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1840" windowHeight="13740" activeTab="0"/>
  </bookViews>
  <sheets>
    <sheet name="编外" sheetId="1" r:id="rId1"/>
  </sheets>
  <definedNames>
    <definedName name="_xlnm._FilterDatabase" localSheetId="0" hidden="1">'编外'!$A$3:$O$93</definedName>
    <definedName name="_GoBack" localSheetId="0">'编外'!#REF!</definedName>
    <definedName name="_xlnm.Print_Area" localSheetId="0">'编外'!$A$1:$O$93</definedName>
    <definedName name="_xlnm.Print_Titles" localSheetId="0">'编外'!$1:$3</definedName>
    <definedName name="Z_83286AF5_510B_4528_BB52_AE9991A7D53E_.wvu.FilterData" localSheetId="0" hidden="1">'编外'!$A$3:$O$3</definedName>
    <definedName name="Z_83286AF5_510B_4528_BB52_AE9991A7D53E_.wvu.PrintArea" localSheetId="0" hidden="1">'编外'!$A$1:$O$3</definedName>
    <definedName name="Z_83286AF5_510B_4528_BB52_AE9991A7D53E_.wvu.PrintTitles" localSheetId="0" hidden="1">'编外'!$1:$3</definedName>
    <definedName name="Z_AA3ABF0D_76F5_4215_BB49_12840E513761_.wvu.FilterData" localSheetId="0" hidden="1">'编外'!$A$3:$O$3</definedName>
    <definedName name="Z_AA3ABF0D_76F5_4215_BB49_12840E513761_.wvu.PrintArea" localSheetId="0" hidden="1">'编外'!$A$1:$O$3</definedName>
    <definedName name="Z_AA3ABF0D_76F5_4215_BB49_12840E513761_.wvu.PrintTitles" localSheetId="0" hidden="1">'编外'!$1:$3</definedName>
    <definedName name="Z_AD76E2EC_42E5_491A_B4CE_D8AE443F40B2_.wvu.FilterData" localSheetId="0" hidden="1">'编外'!$A$3:$O$3</definedName>
    <definedName name="Z_AD76E2EC_42E5_491A_B4CE_D8AE443F40B2_.wvu.PrintTitles" localSheetId="0" hidden="1">'编外'!$1:$3</definedName>
    <definedName name="Z_D3D46268_F421_487C_AA5E_3B2D415EE72E_.wvu.Cols" localSheetId="0" hidden="1">'编外'!$B:$D,'编外'!$H:$H</definedName>
    <definedName name="Z_D3D46268_F421_487C_AA5E_3B2D415EE72E_.wvu.FilterData" localSheetId="0" hidden="1">'编外'!$A$3:$O$3</definedName>
    <definedName name="Z_D3D46268_F421_487C_AA5E_3B2D415EE72E_.wvu.PrintTitles" localSheetId="0" hidden="1">'编外'!$1:$3</definedName>
  </definedNames>
  <calcPr fullCalcOnLoad="1"/>
</workbook>
</file>

<file path=xl/sharedStrings.xml><?xml version="1.0" encoding="utf-8"?>
<sst xmlns="http://schemas.openxmlformats.org/spreadsheetml/2006/main" count="945" uniqueCount="275">
  <si>
    <t>招聘单位</t>
  </si>
  <si>
    <t>主管部门</t>
  </si>
  <si>
    <t>经费
形式</t>
  </si>
  <si>
    <t>岗位编码</t>
  </si>
  <si>
    <t>招聘岗位</t>
  </si>
  <si>
    <t>岗位
类别</t>
  </si>
  <si>
    <t>招聘人数</t>
  </si>
  <si>
    <t>所需资格条件</t>
  </si>
  <si>
    <t>编制类型</t>
  </si>
  <si>
    <t>最高
年龄</t>
  </si>
  <si>
    <t>性别</t>
  </si>
  <si>
    <t>最低
学历</t>
  </si>
  <si>
    <t>最低
学位</t>
  </si>
  <si>
    <t>所学专业</t>
  </si>
  <si>
    <t>其他条件</t>
  </si>
  <si>
    <t>厦门市医疗急救中心</t>
  </si>
  <si>
    <t>厦门市卫生和计划生育委员会</t>
  </si>
  <si>
    <t>财政核拨</t>
  </si>
  <si>
    <t>不限</t>
  </si>
  <si>
    <t>大专</t>
  </si>
  <si>
    <t>男</t>
  </si>
  <si>
    <t>厦门市中医院</t>
  </si>
  <si>
    <t>财政拨补</t>
  </si>
  <si>
    <t>专业技术岗位</t>
  </si>
  <si>
    <t>编外</t>
  </si>
  <si>
    <t>本科</t>
  </si>
  <si>
    <t>学士</t>
  </si>
  <si>
    <t>病理技术员</t>
  </si>
  <si>
    <t>厦门市妇幼保健院</t>
  </si>
  <si>
    <t>儿童发育行为科康复技师</t>
  </si>
  <si>
    <t>护士2</t>
  </si>
  <si>
    <t>护理学类</t>
  </si>
  <si>
    <t>护士3</t>
  </si>
  <si>
    <t>公共卫生科职员</t>
  </si>
  <si>
    <t>办公室文员</t>
  </si>
  <si>
    <t>厦门市健康医疗大数据管理中心（厦门市医药研究所）</t>
  </si>
  <si>
    <t>助理监督员1</t>
  </si>
  <si>
    <t>以大专学历报考的人员须具有厦门户籍。</t>
  </si>
  <si>
    <t>助理监督员2</t>
  </si>
  <si>
    <t>中专</t>
  </si>
  <si>
    <t>具有厦门户籍。</t>
  </si>
  <si>
    <t>财务部职员</t>
  </si>
  <si>
    <t>护士4</t>
  </si>
  <si>
    <t>研究生</t>
  </si>
  <si>
    <t>硕士</t>
  </si>
  <si>
    <t>非应届毕业生须持有《护士资格证书》。</t>
  </si>
  <si>
    <t>护士1</t>
  </si>
  <si>
    <t>检验技师</t>
  </si>
  <si>
    <t>影像科技师</t>
  </si>
  <si>
    <t>病案室职员</t>
  </si>
  <si>
    <t>1.具有2年以上三级医院药物临床岗位工作经验；
2.持有国家级药品临床试验管理规范证书（GCP证书）。</t>
  </si>
  <si>
    <t>具有2年以上三级医院后勤管理工作经验。</t>
  </si>
  <si>
    <t>厦门大学附属第一医院</t>
  </si>
  <si>
    <t>行政人事部
法务职员</t>
  </si>
  <si>
    <t>具有2年以上法务相关工作经验</t>
  </si>
  <si>
    <t>互联网医院
信息技术员</t>
  </si>
  <si>
    <t>放射治疗科加速器技师</t>
  </si>
  <si>
    <t>化工与制药类</t>
  </si>
  <si>
    <t>BE/I期临床医学中心医师</t>
  </si>
  <si>
    <t>1.持有临床类《医师资格证书》；
2.2010年后（含）毕业生须完成住院医师规范化培训。</t>
  </si>
  <si>
    <t>制剂科
静配药师</t>
  </si>
  <si>
    <t>护师1</t>
  </si>
  <si>
    <t>护师2</t>
  </si>
  <si>
    <t>具有2年以上三级医院护理工作经验</t>
  </si>
  <si>
    <t>杏林分院
心电图医师</t>
  </si>
  <si>
    <t>杏林分院
急诊内科医师</t>
  </si>
  <si>
    <t>杏林分院
急诊外科医师</t>
  </si>
  <si>
    <t>杏林分院
康复科医师</t>
  </si>
  <si>
    <t>杏林分院
放射科医师</t>
  </si>
  <si>
    <t>具有2年以上工作经验</t>
  </si>
  <si>
    <t>杏林分院
护士</t>
  </si>
  <si>
    <t>非应届生须持有《护士资格证书》。</t>
  </si>
  <si>
    <t>杏林分院
助产士</t>
  </si>
  <si>
    <t>杏林分院
检验科技师</t>
  </si>
  <si>
    <t>1.专业方向须为放射影像诊断；
2.2010年后（含）毕业生须完成住院医师规范化培训。</t>
  </si>
  <si>
    <t>鹭江分部
骨伤科医师</t>
  </si>
  <si>
    <t>1.专业方向须为骨伤科学方向；
2.持有中医类《医师资格证书》；
3.2010年后（含）毕业生须完成中医住院医师规范化培训。</t>
  </si>
  <si>
    <t>1.持有临床类《医师资格证书》；
2.具有2年以上三级医院妇产科临床工作经验；
3.具有妇产科学专业主治医师及以上专业技术职务任职资格最高年龄可放宽至40岁。</t>
  </si>
  <si>
    <t>保障保卫部
干事</t>
  </si>
  <si>
    <t>全科医学科规培基地教学干事</t>
  </si>
  <si>
    <t>厦门市卫生和计划生育委员会所属事业单位补充编外及非在编工作人员考试岗位信息表（2019年3月）</t>
  </si>
  <si>
    <t>管理岗位</t>
  </si>
  <si>
    <t>心血管内科技师</t>
  </si>
  <si>
    <t>风湿免疫科
实验室科研管理员</t>
  </si>
  <si>
    <t>核医学一科（PET中心）技师</t>
  </si>
  <si>
    <t>放射影像一科技师</t>
  </si>
  <si>
    <t>杏林分院
麻醉手术科医师1</t>
  </si>
  <si>
    <t>杏林分院
麻醉手术科医师2</t>
  </si>
  <si>
    <t>杏林分院
综合办公室职员</t>
  </si>
  <si>
    <t>磁共振科技术员</t>
  </si>
  <si>
    <t>保障部维保技术人员</t>
  </si>
  <si>
    <t>党务工作职员</t>
  </si>
  <si>
    <t>耳鼻咽喉科听力师</t>
  </si>
  <si>
    <t>医务部职员（质量管理）</t>
  </si>
  <si>
    <t>医保办公室职员</t>
  </si>
  <si>
    <t>药物临床试验机构办公室职员</t>
  </si>
  <si>
    <t>保障保卫部职员（物资管理）</t>
  </si>
  <si>
    <t>人力资源部职员</t>
  </si>
  <si>
    <t>辅助岗位</t>
  </si>
  <si>
    <t>天然药物研发重点实验室实验员</t>
  </si>
  <si>
    <t>工勤岗位</t>
  </si>
  <si>
    <t>公共卫生与预防医学类</t>
  </si>
  <si>
    <t>专业技术岗位</t>
  </si>
  <si>
    <t>1.具有2年以上三级医院工作经验；
2.持有国家级药物临床试验质量管理规范证书（GCP证书）；
3.持有《执业药师资格证书》。</t>
  </si>
  <si>
    <t>耳鼻咽喉头颈外科听力室技师</t>
  </si>
  <si>
    <t>专业技术岗位</t>
  </si>
  <si>
    <t>专业技术岗位</t>
  </si>
  <si>
    <t>1.持有临床类《医师资格证书》；
2.2010年后（含）毕业生须完成内科专业住院医师规范化培训。</t>
  </si>
  <si>
    <t>1.持有临床类《医师资格证书》；
2.2010年后（含）毕业生须完成麻醉专业住院医师规范化培训。</t>
  </si>
  <si>
    <t>工商管理类</t>
  </si>
  <si>
    <t>1.非应届生须持有《护士资格证书》；
2.护理、护理学专业方向须为助产。</t>
  </si>
  <si>
    <t>思明分院放射科医师</t>
  </si>
  <si>
    <t>思明分院妇产科医师</t>
  </si>
  <si>
    <t>电气自动化类</t>
  </si>
  <si>
    <t>具有2年以上三级医院工作经验</t>
  </si>
  <si>
    <t>1.持有临床类《医师资格证书》；
2.须完成全科医师规范化培训。</t>
  </si>
  <si>
    <t>厦门大学附属中山医院</t>
  </si>
  <si>
    <t>病理科技术员</t>
  </si>
  <si>
    <t>不限</t>
  </si>
  <si>
    <t>编外</t>
  </si>
  <si>
    <t>1.持有大型医疗设备（MRI）上岗证书；
2.具备2年以上三级医院放射影像工作经验。</t>
  </si>
  <si>
    <t>药师</t>
  </si>
  <si>
    <t>本科</t>
  </si>
  <si>
    <t>学士</t>
  </si>
  <si>
    <t>影像科技师</t>
  </si>
  <si>
    <t>1.具备暖通空调专业工程师及以上专业技术任职资格；
2.具备2年以上暖通专业工作经验。</t>
  </si>
  <si>
    <r>
      <t>会计</t>
    </r>
    <r>
      <rPr>
        <sz val="10"/>
        <color indexed="8"/>
        <rFont val="宋体"/>
        <family val="0"/>
      </rPr>
      <t>与审计类</t>
    </r>
  </si>
  <si>
    <t>编外</t>
  </si>
  <si>
    <t>厦门大学附属中山医院</t>
  </si>
  <si>
    <t>信息中心职员</t>
  </si>
  <si>
    <t>专业技术岗位</t>
  </si>
  <si>
    <t>不限</t>
  </si>
  <si>
    <t>本科</t>
  </si>
  <si>
    <t>学士</t>
  </si>
  <si>
    <t>研究生</t>
  </si>
  <si>
    <t>硕士</t>
  </si>
  <si>
    <t>中国语言文学类</t>
  </si>
  <si>
    <t>中共党员</t>
  </si>
  <si>
    <t>院办宣传科职员</t>
  </si>
  <si>
    <t>工会团委职员</t>
  </si>
  <si>
    <t>采购部职员</t>
  </si>
  <si>
    <t>护士1</t>
  </si>
  <si>
    <t>须为2019年全日制普通教育应届毕业生</t>
  </si>
  <si>
    <t>护士2</t>
  </si>
  <si>
    <t>专业技术岗位</t>
  </si>
  <si>
    <t>不限</t>
  </si>
  <si>
    <t>本科</t>
  </si>
  <si>
    <t>学士</t>
  </si>
  <si>
    <t>须为2019年全日制普通教育应届毕业生</t>
  </si>
  <si>
    <t>编外</t>
  </si>
  <si>
    <t>厦门大学附属中山医院</t>
  </si>
  <si>
    <t>专业技术岗位</t>
  </si>
  <si>
    <t>不限</t>
  </si>
  <si>
    <t>本科</t>
  </si>
  <si>
    <t>学士</t>
  </si>
  <si>
    <t>须为2019年全日制普通教育应届毕业生</t>
  </si>
  <si>
    <t>编外</t>
  </si>
  <si>
    <t>厦门大学附属中山医院</t>
  </si>
  <si>
    <t>护士5</t>
  </si>
  <si>
    <t>大专</t>
  </si>
  <si>
    <t>护士6</t>
  </si>
  <si>
    <t>护士7</t>
  </si>
  <si>
    <t>护士8</t>
  </si>
  <si>
    <t>护士9</t>
  </si>
  <si>
    <t>财务收费员</t>
  </si>
  <si>
    <t>会计与审计类</t>
  </si>
  <si>
    <t>检验科技师</t>
  </si>
  <si>
    <t>放射科技师</t>
  </si>
  <si>
    <t>专业技术岗位</t>
  </si>
  <si>
    <t>编外</t>
  </si>
  <si>
    <t>护士1</t>
  </si>
  <si>
    <t>1.持有《护士资格证书》；
2.具有2年以上三级医院护理岗位工作经验。</t>
  </si>
  <si>
    <t>护士2</t>
  </si>
  <si>
    <t>厦门市海沧医院</t>
  </si>
  <si>
    <t>麻醉科医师</t>
  </si>
  <si>
    <t>不限</t>
  </si>
  <si>
    <t>本科</t>
  </si>
  <si>
    <t>学士</t>
  </si>
  <si>
    <t xml:space="preserve">1.持有临床类《医师资格证书》；
2.2010年后（含）毕业生须完成麻醉专业住院医师规范化培训。
</t>
  </si>
  <si>
    <t>康复理疗科治疗师</t>
  </si>
  <si>
    <t>病理科技师</t>
  </si>
  <si>
    <t>放射科技师</t>
  </si>
  <si>
    <t>麻醉护士</t>
  </si>
  <si>
    <t>1.非应届毕业生须持有《护士资格证书》；
2.非应届毕业生须具有2年以上三级医院麻醉护理工作经验。</t>
  </si>
  <si>
    <t>护士</t>
  </si>
  <si>
    <t>1.非应届毕业生须持有《护士资格证书》；
2.非应届毕业生须具有2年以上三级医院临床护理工作经验。</t>
  </si>
  <si>
    <t>水电助理工程师</t>
  </si>
  <si>
    <t>具有助理工程师及以上专业技术职务任职资格。</t>
  </si>
  <si>
    <t>厦门大学附属心血管病医院</t>
  </si>
  <si>
    <t>编外</t>
  </si>
  <si>
    <t>厦门大学附属心血管病医院</t>
  </si>
  <si>
    <t>厦门大学附属心血管病医院</t>
  </si>
  <si>
    <t>厦门大学附属心血管病医院</t>
  </si>
  <si>
    <t>厦门大学附属心血管病医院</t>
  </si>
  <si>
    <t>本科阶段须为全日制普通教育的医学检验或医学检验技术专业。</t>
  </si>
  <si>
    <t>编外</t>
  </si>
  <si>
    <t>厦门大学附属心血管病医院</t>
  </si>
  <si>
    <t>专业技术岗位</t>
  </si>
  <si>
    <t>1.本科阶段须为全日制普通教育；
2.具有2年以上三级医院放射岗位工作经验。</t>
  </si>
  <si>
    <t>1.本科阶段须为全日制普通教育；
2.具有2年以上三级医院质量管理工作经验。</t>
  </si>
  <si>
    <t>1.本科阶段须为全日制普通教育；
2.具有2年以上三级医院医保管理或财务岗位工作经验。</t>
  </si>
  <si>
    <t>1.本科阶段须为全日制普通教育；
2.具有2年以上三级医院病案管理工作经验。</t>
  </si>
  <si>
    <t>1.本科阶段须为全日制普通教育；
2.具有2年以上三级医院人力资源管理岗位工作经验。</t>
  </si>
  <si>
    <t>厦门市仙岳医院</t>
  </si>
  <si>
    <t>临床护士</t>
  </si>
  <si>
    <t>不限</t>
  </si>
  <si>
    <t>本科</t>
  </si>
  <si>
    <t>学士</t>
  </si>
  <si>
    <t>须持有《护士资格证书》。</t>
  </si>
  <si>
    <t>调剂室药师</t>
  </si>
  <si>
    <t>儿童康复技师</t>
  </si>
  <si>
    <t>1.具有康复医学治疗技术专业师级及以上专业技术职务任职资格；
2.具有2年以上言语康复治疗工作经验。</t>
  </si>
  <si>
    <t>厦门市疾病预防控制中心</t>
  </si>
  <si>
    <t>非在编</t>
  </si>
  <si>
    <t>中国语言文学类</t>
  </si>
  <si>
    <t>厦门120调度员1</t>
  </si>
  <si>
    <t>厦门120调度员2</t>
  </si>
  <si>
    <t>计算机科学与技术类</t>
  </si>
  <si>
    <t>院前急救护士</t>
  </si>
  <si>
    <t>须持有《护士执业证书》</t>
  </si>
  <si>
    <t>会计员</t>
  </si>
  <si>
    <t>会计与审计类</t>
  </si>
  <si>
    <t>厦门市卫生和计划生育监督所</t>
  </si>
  <si>
    <t>法学，民商法学，经济法学</t>
  </si>
  <si>
    <t>信息系统，管理信息系统，信息管理与信息系统，计算机信息管理，信息管理，计算机信息技术与管理，计算机网络及信息管理，计算机数据库管理</t>
  </si>
  <si>
    <t>医学影像学，医学影像技术</t>
  </si>
  <si>
    <t>放射治疗技术，医学影像技术</t>
  </si>
  <si>
    <t>临床医学，听力学</t>
  </si>
  <si>
    <t>医学影像学，影像医学与核医学，医学影像技术，放射医学</t>
  </si>
  <si>
    <t>临床医学，内科学</t>
  </si>
  <si>
    <t>医学影像技术，医学影像学，影像医学与核医学</t>
  </si>
  <si>
    <t>药学，临床药学，药理学</t>
  </si>
  <si>
    <t>护理，护理学</t>
  </si>
  <si>
    <t>临床医学，急诊医学，内科学</t>
  </si>
  <si>
    <t>临床医学，急诊医学，外科学</t>
  </si>
  <si>
    <t>临床医学，麻醉学</t>
  </si>
  <si>
    <t>康复医学，康复医学与理疗学，康复治疗学</t>
  </si>
  <si>
    <t>临床医学，医学影像学（五年制），影像医学与核医学</t>
  </si>
  <si>
    <t>护理，护理学，助产</t>
  </si>
  <si>
    <t>临床检验诊断学，医学检验，医学检验技术</t>
  </si>
  <si>
    <t>影像医学与核医学，医学影像学（五年制）</t>
  </si>
  <si>
    <t>临床医学，妇产科学</t>
  </si>
  <si>
    <t>中医骨伤科学，中西医结合临床，中西医临床医学</t>
  </si>
  <si>
    <t>临床医学，中医学，中西医结合临床，中西医临床医学，全科医学</t>
  </si>
  <si>
    <t>临床医学，医学检验，医学检验技术</t>
  </si>
  <si>
    <t>药学，临床药学</t>
  </si>
  <si>
    <t>医学影像技术，医学影像学</t>
  </si>
  <si>
    <t>制冷与空调技术，供热通风与空调工程（技术），能源动力系统及自动化</t>
  </si>
  <si>
    <t>计算机科学与技术类，计算机软件类，计算机信息管理类，计算机专门应用类</t>
  </si>
  <si>
    <t>体育学类，旅游管理，旅游管理与服务教育，旅游服务与管理</t>
  </si>
  <si>
    <t>通信信息类，电气自动化类</t>
  </si>
  <si>
    <t>护理学，护理</t>
  </si>
  <si>
    <t>助产，护理学（助产）</t>
  </si>
  <si>
    <t>临床检验诊断学，医学检验，医学检验技术，病原生物学，免疫学</t>
  </si>
  <si>
    <t>影像医学与核医学，医学影像学，医学影像技术，放射医学</t>
  </si>
  <si>
    <t>生物化学与分子生物学，遗传学，分子生物医学，病理学与病理生理学，临床检验诊断学，医学检验，医学检验技术，病原生物学，免疫学</t>
  </si>
  <si>
    <t>康复医学，康复医学与理疗学，康复治疗学，康复治疗技术</t>
  </si>
  <si>
    <t>临床医学，听力学，听力语言康复技术，言语听觉科学</t>
  </si>
  <si>
    <t>康复治疗技术，康复治疗学</t>
  </si>
  <si>
    <t>医学检验，医学检验技术，病理学，病理学与病理生理学，病理生理学</t>
  </si>
  <si>
    <t>建筑环境与设备工程，建筑电气与智能化，建筑电气工程技术，供热通风与卫生工程技术，机电安装工程，建筑水电技术，建筑工程管理</t>
  </si>
  <si>
    <t>医学检验，医学检验技术，临床检验诊断学，免疫学，分子生物医学，生物化学与分子生物学</t>
  </si>
  <si>
    <t>临床医学，医学影像学，影像医学与核医学</t>
  </si>
  <si>
    <t>卫生管理类，公共卫生与预防医学类</t>
  </si>
  <si>
    <t>卫生管理类，会计与审计类</t>
  </si>
  <si>
    <t>卫生管理类，临床医学类，公共卫生与预防医学类</t>
  </si>
  <si>
    <t>卫生管理类，药学类</t>
  </si>
  <si>
    <t>卫生管理类，工商管理类</t>
  </si>
  <si>
    <t>卫生管理类，公共卫生与预防医学类，工商管理类，计算机科学与技术类，医学信息学</t>
  </si>
  <si>
    <t>药学，药剂学，药理学</t>
  </si>
  <si>
    <t>康复治疗学（四年制），康复治疗技术</t>
  </si>
  <si>
    <t>公共卫生与预防医学类，临床医学类，医学技术类，中医学和中西医结合类，护理学类，药学类，中药学类</t>
  </si>
  <si>
    <t>药学类，中药学类</t>
  </si>
  <si>
    <t>卫生管理类，公共卫生与预防医学类，临床医学类，医学技术类，中医学和中西医结合类，法医学类，护理学类，药学类</t>
  </si>
  <si>
    <t>岗位
级别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</si>
</sst>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35">
    <font>
      <sz val="11"/>
      <color indexed="8"/>
      <name val="宋体"/>
      <family val="0"/>
    </font>
    <font>
      <sz val="12"/>
      <name val="宋体"/>
      <family val="0"/>
    </font>
    <font>
      <sz val="11"/>
      <name val="宋体"/>
      <family val="0"/>
    </font>
    <font>
      <i/>
      <sz val="11"/>
      <color indexed="23"/>
      <name val="宋体"/>
      <family val="0"/>
    </font>
    <font>
      <b/>
      <sz val="18"/>
      <color indexed="56"/>
      <name val="宋体"/>
      <family val="0"/>
    </font>
    <font>
      <b/>
      <sz val="11"/>
      <color indexed="8"/>
      <name val="宋体"/>
      <family val="0"/>
    </font>
    <font>
      <sz val="11"/>
      <color indexed="9"/>
      <name val="宋体"/>
      <family val="0"/>
    </font>
    <font>
      <sz val="11"/>
      <color indexed="62"/>
      <name val="宋体"/>
      <family val="0"/>
    </font>
    <font>
      <sz val="11"/>
      <color indexed="52"/>
      <name val="宋体"/>
      <family val="0"/>
    </font>
    <font>
      <b/>
      <sz val="11"/>
      <color indexed="56"/>
      <name val="宋体"/>
      <family val="0"/>
    </font>
    <font>
      <sz val="10"/>
      <name val="Arial"/>
      <family val="2"/>
    </font>
    <font>
      <sz val="11"/>
      <color indexed="20"/>
      <name val="宋体"/>
      <family val="0"/>
    </font>
    <font>
      <b/>
      <sz val="11"/>
      <color indexed="9"/>
      <name val="宋体"/>
      <family val="0"/>
    </font>
    <font>
      <u val="single"/>
      <sz val="12"/>
      <color indexed="12"/>
      <name val="宋体"/>
      <family val="0"/>
    </font>
    <font>
      <sz val="11"/>
      <color indexed="10"/>
      <name val="宋体"/>
      <family val="0"/>
    </font>
    <font>
      <sz val="11"/>
      <color indexed="60"/>
      <name val="宋体"/>
      <family val="0"/>
    </font>
    <font>
      <b/>
      <sz val="11"/>
      <color indexed="63"/>
      <name val="宋体"/>
      <family val="0"/>
    </font>
    <font>
      <b/>
      <sz val="13"/>
      <color indexed="56"/>
      <name val="宋体"/>
      <family val="0"/>
    </font>
    <font>
      <b/>
      <sz val="15"/>
      <color indexed="56"/>
      <name val="宋体"/>
      <family val="0"/>
    </font>
    <font>
      <sz val="11"/>
      <color indexed="17"/>
      <name val="宋体"/>
      <family val="0"/>
    </font>
    <font>
      <b/>
      <sz val="11"/>
      <color indexed="52"/>
      <name val="宋体"/>
      <family val="0"/>
    </font>
    <font>
      <u val="single"/>
      <sz val="12"/>
      <color indexed="36"/>
      <name val="宋体"/>
      <family val="0"/>
    </font>
    <font>
      <sz val="9"/>
      <name val="宋体"/>
      <family val="0"/>
    </font>
    <font>
      <sz val="10"/>
      <color indexed="8"/>
      <name val="宋体"/>
      <family val="0"/>
    </font>
    <font>
      <sz val="9"/>
      <color indexed="8"/>
      <name val="宋体"/>
      <family val="0"/>
    </font>
    <font>
      <b/>
      <sz val="18"/>
      <color indexed="8"/>
      <name val="宋体"/>
      <family val="0"/>
    </font>
    <font>
      <b/>
      <sz val="20"/>
      <color indexed="8"/>
      <name val="宋体"/>
      <family val="0"/>
    </font>
    <font>
      <b/>
      <sz val="10"/>
      <color indexed="8"/>
      <name val="黑体"/>
      <family val="3"/>
    </font>
    <font>
      <sz val="11"/>
      <color theme="1"/>
      <name val="Calibri"/>
      <family val="0"/>
    </font>
    <font>
      <sz val="9"/>
      <color theme="1"/>
      <name val="宋体"/>
      <family val="0"/>
    </font>
    <font>
      <b/>
      <sz val="10"/>
      <color theme="1"/>
      <name val="黑体"/>
      <family val="3"/>
    </font>
    <font>
      <sz val="10"/>
      <color theme="1"/>
      <name val="Calibri"/>
      <family val="0"/>
    </font>
    <font>
      <sz val="11"/>
      <color theme="1"/>
      <name val="宋体"/>
      <family val="0"/>
    </font>
    <font>
      <b/>
      <sz val="18"/>
      <color theme="1"/>
      <name val="宋体"/>
      <family val="0"/>
    </font>
    <font>
      <b/>
      <sz val="20"/>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0" fillId="0" borderId="0" applyBorder="0">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1" applyNumberFormat="0" applyFill="0" applyAlignment="0" applyProtection="0"/>
    <xf numFmtId="0" fontId="1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2" fillId="0" borderId="0">
      <alignment vertical="center"/>
      <protection/>
    </xf>
    <xf numFmtId="0" fontId="28" fillId="0" borderId="0">
      <alignment vertical="center"/>
      <protection/>
    </xf>
    <xf numFmtId="0" fontId="1" fillId="0" borderId="0">
      <alignment/>
      <protection/>
    </xf>
    <xf numFmtId="0" fontId="28"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3" fillId="0" borderId="0" applyNumberFormat="0" applyFill="0" applyBorder="0" applyAlignment="0" applyProtection="0"/>
    <xf numFmtId="0" fontId="19" fillId="4"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12" fillId="17" borderId="6" applyNumberFormat="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7" fillId="7" borderId="5" applyNumberFormat="0" applyAlignment="0" applyProtection="0"/>
    <xf numFmtId="0" fontId="10" fillId="0" borderId="0" applyBorder="0">
      <alignment/>
      <protection/>
    </xf>
    <xf numFmtId="0" fontId="21"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0" fillId="0" borderId="0" xfId="47">
      <alignment vertical="center"/>
      <protection/>
    </xf>
    <xf numFmtId="0" fontId="0" fillId="0" borderId="0" xfId="47" applyFill="1">
      <alignment vertical="center"/>
      <protection/>
    </xf>
    <xf numFmtId="0" fontId="2" fillId="0" borderId="0" xfId="47" applyFont="1" applyAlignment="1">
      <alignment horizontal="center" vertical="center"/>
      <protection/>
    </xf>
    <xf numFmtId="184" fontId="2" fillId="0" borderId="0" xfId="47" applyNumberFormat="1" applyFont="1" applyAlignment="1">
      <alignment horizontal="center" vertical="center"/>
      <protection/>
    </xf>
    <xf numFmtId="0" fontId="2" fillId="0" borderId="0" xfId="47" applyFont="1" applyAlignment="1">
      <alignment horizontal="left" vertical="center" wrapText="1"/>
      <protection/>
    </xf>
    <xf numFmtId="0" fontId="0" fillId="0" borderId="0" xfId="0" applyAlignment="1">
      <alignment vertical="center" wrapText="1"/>
    </xf>
    <xf numFmtId="0" fontId="2" fillId="0" borderId="0" xfId="0" applyFont="1" applyAlignment="1">
      <alignment vertical="center" wrapText="1"/>
    </xf>
    <xf numFmtId="0" fontId="14" fillId="0" borderId="0" xfId="47" applyFont="1" applyFill="1">
      <alignment vertical="center"/>
      <protection/>
    </xf>
    <xf numFmtId="0" fontId="29" fillId="24" borderId="10" xfId="0" applyFont="1" applyFill="1" applyBorder="1" applyAlignment="1">
      <alignment horizontal="center" vertical="center" wrapText="1"/>
    </xf>
    <xf numFmtId="0" fontId="30" fillId="24" borderId="10" xfId="47" applyFont="1" applyFill="1" applyBorder="1" applyAlignment="1" applyProtection="1">
      <alignment horizontal="center" vertical="center" wrapText="1"/>
      <protection/>
    </xf>
    <xf numFmtId="0" fontId="31" fillId="24" borderId="10" xfId="0" applyFont="1" applyFill="1" applyBorder="1" applyAlignment="1">
      <alignment horizontal="center" vertical="center" wrapText="1"/>
    </xf>
    <xf numFmtId="0" fontId="31" fillId="24" borderId="10" xfId="0" applyNumberFormat="1" applyFont="1" applyFill="1" applyBorder="1" applyAlignment="1">
      <alignment horizontal="center" vertical="center" wrapText="1"/>
    </xf>
    <xf numFmtId="0" fontId="31" fillId="24" borderId="10" xfId="0" applyFont="1" applyFill="1" applyBorder="1" applyAlignment="1" applyProtection="1">
      <alignment horizontal="center" vertical="center" wrapText="1"/>
      <protection/>
    </xf>
    <xf numFmtId="0" fontId="31" fillId="24" borderId="10" xfId="0" applyFont="1" applyFill="1" applyBorder="1" applyAlignment="1" applyProtection="1">
      <alignment horizontal="center" vertical="center" wrapText="1"/>
      <protection locked="0"/>
    </xf>
    <xf numFmtId="0" fontId="31" fillId="24" borderId="10" xfId="0" applyFont="1" applyFill="1" applyBorder="1" applyAlignment="1">
      <alignment vertical="center" wrapText="1"/>
    </xf>
    <xf numFmtId="0" fontId="31" fillId="24" borderId="10" xfId="43" applyFont="1" applyFill="1" applyBorder="1" applyAlignment="1" applyProtection="1">
      <alignment vertical="center" wrapText="1"/>
      <protection/>
    </xf>
    <xf numFmtId="0" fontId="31" fillId="24" borderId="10" xfId="46" applyFont="1" applyFill="1" applyBorder="1" applyAlignment="1" applyProtection="1">
      <alignment vertical="center" wrapText="1"/>
      <protection/>
    </xf>
    <xf numFmtId="0" fontId="31" fillId="24" borderId="10" xfId="0" applyNumberFormat="1" applyFont="1" applyFill="1" applyBorder="1" applyAlignment="1">
      <alignment vertical="center" wrapText="1"/>
    </xf>
    <xf numFmtId="0" fontId="31" fillId="24" borderId="10" xfId="49" applyFont="1" applyFill="1" applyBorder="1" applyAlignment="1">
      <alignment horizontal="center" vertical="center" wrapText="1"/>
      <protection/>
    </xf>
    <xf numFmtId="0" fontId="31" fillId="24" borderId="10" xfId="48" applyFont="1" applyFill="1" applyBorder="1" applyAlignment="1">
      <alignment vertical="center"/>
      <protection/>
    </xf>
    <xf numFmtId="0" fontId="31" fillId="24" borderId="10" xfId="49" applyFont="1" applyFill="1" applyBorder="1" applyAlignment="1">
      <alignment vertical="center" wrapText="1"/>
      <protection/>
    </xf>
    <xf numFmtId="0" fontId="31" fillId="24" borderId="10" xfId="48" applyFont="1" applyFill="1" applyBorder="1" applyAlignment="1">
      <alignment vertical="center" wrapText="1"/>
      <protection/>
    </xf>
    <xf numFmtId="0" fontId="31" fillId="24" borderId="10" xfId="45" applyFont="1" applyFill="1" applyBorder="1" applyAlignment="1" applyProtection="1">
      <alignment horizontal="center" vertical="center" wrapText="1"/>
      <protection/>
    </xf>
    <xf numFmtId="0" fontId="31" fillId="24" borderId="10" xfId="44" applyFont="1" applyFill="1" applyBorder="1" applyAlignment="1">
      <alignment horizontal="center" vertical="center" wrapText="1"/>
      <protection/>
    </xf>
    <xf numFmtId="0" fontId="31" fillId="24" borderId="10" xfId="0" applyFont="1" applyFill="1" applyBorder="1" applyAlignment="1">
      <alignment vertical="top" wrapText="1"/>
    </xf>
    <xf numFmtId="0" fontId="31" fillId="24" borderId="10" xfId="48" applyFont="1" applyFill="1" applyBorder="1" applyAlignment="1">
      <alignment vertical="top" wrapText="1"/>
      <protection/>
    </xf>
    <xf numFmtId="0" fontId="31" fillId="24" borderId="10" xfId="48" applyFont="1" applyFill="1" applyBorder="1" applyAlignment="1">
      <alignment horizontal="center" vertical="center" wrapText="1"/>
      <protection/>
    </xf>
    <xf numFmtId="0" fontId="31" fillId="24" borderId="10" xfId="48" applyFont="1" applyFill="1" applyBorder="1" applyAlignment="1">
      <alignment horizontal="center" vertical="center"/>
      <protection/>
    </xf>
    <xf numFmtId="184" fontId="31" fillId="24" borderId="10" xfId="0" applyNumberFormat="1" applyFont="1" applyFill="1" applyBorder="1" applyAlignment="1">
      <alignment horizontal="center" vertical="center" wrapText="1"/>
    </xf>
    <xf numFmtId="0" fontId="31" fillId="24" borderId="10" xfId="44" applyNumberFormat="1" applyFont="1" applyFill="1" applyBorder="1" applyAlignment="1">
      <alignment vertical="center" wrapText="1"/>
      <protection/>
    </xf>
    <xf numFmtId="0" fontId="32" fillId="24" borderId="0" xfId="47" applyFont="1" applyFill="1" applyAlignment="1">
      <alignment horizontal="center" vertical="center"/>
      <protection/>
    </xf>
    <xf numFmtId="184" fontId="32" fillId="24" borderId="0" xfId="47" applyNumberFormat="1" applyFont="1" applyFill="1" applyAlignment="1">
      <alignment horizontal="center" vertical="center"/>
      <protection/>
    </xf>
    <xf numFmtId="0" fontId="32" fillId="24" borderId="0" xfId="47" applyFont="1" applyFill="1" applyAlignment="1">
      <alignment horizontal="left" vertical="center" wrapText="1"/>
      <protection/>
    </xf>
    <xf numFmtId="0" fontId="30" fillId="24" borderId="10" xfId="47" applyFont="1" applyFill="1" applyBorder="1" applyAlignment="1" applyProtection="1">
      <alignment horizontal="center" vertical="center" wrapText="1"/>
      <protection/>
    </xf>
    <xf numFmtId="0" fontId="33" fillId="24" borderId="11" xfId="47" applyFont="1" applyFill="1" applyBorder="1" applyAlignment="1">
      <alignment horizontal="center" vertical="center" wrapText="1"/>
      <protection/>
    </xf>
    <xf numFmtId="0" fontId="34" fillId="24" borderId="12" xfId="47" applyFont="1" applyFill="1" applyBorder="1" applyAlignment="1">
      <alignment horizontal="center" vertical="center" wrapText="1"/>
      <protection/>
    </xf>
    <xf numFmtId="184" fontId="34" fillId="24" borderId="12" xfId="47" applyNumberFormat="1" applyFont="1" applyFill="1" applyBorder="1" applyAlignment="1">
      <alignment horizontal="center" vertical="center" wrapText="1"/>
      <protection/>
    </xf>
    <xf numFmtId="0" fontId="33" fillId="24" borderId="12" xfId="47" applyFont="1" applyFill="1" applyBorder="1" applyAlignment="1">
      <alignment horizontal="center" vertical="center" wrapText="1"/>
      <protection/>
    </xf>
    <xf numFmtId="0" fontId="33" fillId="24" borderId="13" xfId="47" applyFont="1" applyFill="1" applyBorder="1" applyAlignment="1">
      <alignment horizontal="center" vertical="center" wrapText="1"/>
      <protection/>
    </xf>
    <xf numFmtId="0" fontId="30" fillId="24" borderId="14" xfId="47" applyFont="1" applyFill="1" applyBorder="1" applyAlignment="1" applyProtection="1">
      <alignment horizontal="center" vertical="center" wrapText="1"/>
      <protection/>
    </xf>
    <xf numFmtId="184" fontId="30" fillId="24" borderId="10" xfId="47" applyNumberFormat="1" applyFont="1" applyFill="1" applyBorder="1" applyAlignment="1" applyProtection="1">
      <alignment horizontal="center" vertical="center" wrapText="1"/>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3232"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常规 5" xfId="44"/>
    <cellStyle name="常规 6" xfId="45"/>
    <cellStyle name="常规 8" xfId="46"/>
    <cellStyle name="常规_2015校园招聘计划表(终表）2014.10.24" xfId="47"/>
    <cellStyle name="常规_2015校园招聘计划表(终表）2014.10.24 2" xfId="48"/>
    <cellStyle name="常规_Sheet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样式 1"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94"/>
  <sheetViews>
    <sheetView tabSelected="1" zoomScalePageLayoutView="0" workbookViewId="0" topLeftCell="A1">
      <selection activeCell="G5" sqref="G5"/>
    </sheetView>
  </sheetViews>
  <sheetFormatPr defaultColWidth="9.00390625" defaultRowHeight="13.5"/>
  <cols>
    <col min="1" max="1" width="20.625" style="3" customWidth="1"/>
    <col min="2" max="2" width="9.625" style="3" customWidth="1"/>
    <col min="3" max="3" width="4.625" style="3" customWidth="1"/>
    <col min="4" max="4" width="5.625" style="4" customWidth="1"/>
    <col min="5" max="5" width="12.625" style="3" customWidth="1"/>
    <col min="6" max="6" width="6.50390625" style="3" customWidth="1"/>
    <col min="7" max="7" width="5.50390625" style="3" customWidth="1"/>
    <col min="8" max="8" width="4.625" style="3" customWidth="1"/>
    <col min="9" max="9" width="5.625" style="3" customWidth="1"/>
    <col min="10" max="10" width="4.625" style="3" customWidth="1"/>
    <col min="11" max="11" width="5.875" style="3" customWidth="1"/>
    <col min="12" max="12" width="5.625" style="3" customWidth="1"/>
    <col min="13" max="13" width="22.625" style="3" customWidth="1"/>
    <col min="14" max="14" width="36.625" style="5" customWidth="1"/>
    <col min="15" max="15" width="5.625" style="3" customWidth="1"/>
    <col min="16" max="16384" width="9.00390625" style="1" customWidth="1"/>
  </cols>
  <sheetData>
    <row r="1" spans="1:15" s="2" customFormat="1" ht="51.75" customHeight="1">
      <c r="A1" s="35" t="s">
        <v>80</v>
      </c>
      <c r="B1" s="36"/>
      <c r="C1" s="36"/>
      <c r="D1" s="37"/>
      <c r="E1" s="38"/>
      <c r="F1" s="38"/>
      <c r="G1" s="38"/>
      <c r="H1" s="36"/>
      <c r="I1" s="38"/>
      <c r="J1" s="38"/>
      <c r="K1" s="38"/>
      <c r="L1" s="38"/>
      <c r="M1" s="38"/>
      <c r="N1" s="38"/>
      <c r="O1" s="39"/>
    </row>
    <row r="2" spans="1:15" s="2" customFormat="1" ht="18.75" customHeight="1">
      <c r="A2" s="40" t="s">
        <v>0</v>
      </c>
      <c r="B2" s="34" t="s">
        <v>1</v>
      </c>
      <c r="C2" s="34" t="s">
        <v>2</v>
      </c>
      <c r="D2" s="41" t="s">
        <v>3</v>
      </c>
      <c r="E2" s="34" t="s">
        <v>4</v>
      </c>
      <c r="F2" s="34" t="s">
        <v>5</v>
      </c>
      <c r="G2" s="34" t="s">
        <v>274</v>
      </c>
      <c r="H2" s="34" t="s">
        <v>6</v>
      </c>
      <c r="I2" s="34" t="s">
        <v>7</v>
      </c>
      <c r="J2" s="34"/>
      <c r="K2" s="34"/>
      <c r="L2" s="34"/>
      <c r="M2" s="34"/>
      <c r="N2" s="34"/>
      <c r="O2" s="34" t="s">
        <v>8</v>
      </c>
    </row>
    <row r="3" spans="1:15" s="2" customFormat="1" ht="24">
      <c r="A3" s="40"/>
      <c r="B3" s="34"/>
      <c r="C3" s="34"/>
      <c r="D3" s="41"/>
      <c r="E3" s="34"/>
      <c r="F3" s="34"/>
      <c r="G3" s="34"/>
      <c r="H3" s="34"/>
      <c r="I3" s="10" t="s">
        <v>9</v>
      </c>
      <c r="J3" s="10" t="s">
        <v>10</v>
      </c>
      <c r="K3" s="10" t="s">
        <v>11</v>
      </c>
      <c r="L3" s="10" t="s">
        <v>12</v>
      </c>
      <c r="M3" s="10" t="s">
        <v>13</v>
      </c>
      <c r="N3" s="10" t="s">
        <v>14</v>
      </c>
      <c r="O3" s="34"/>
    </row>
    <row r="4" spans="1:15" s="2" customFormat="1" ht="36">
      <c r="A4" s="11" t="s">
        <v>52</v>
      </c>
      <c r="B4" s="11" t="s">
        <v>16</v>
      </c>
      <c r="C4" s="12" t="s">
        <v>22</v>
      </c>
      <c r="D4" s="13">
        <v>2001</v>
      </c>
      <c r="E4" s="11" t="s">
        <v>53</v>
      </c>
      <c r="F4" s="11" t="s">
        <v>81</v>
      </c>
      <c r="G4" s="11">
        <v>9</v>
      </c>
      <c r="H4" s="11">
        <v>1</v>
      </c>
      <c r="I4" s="11">
        <v>35</v>
      </c>
      <c r="J4" s="11" t="s">
        <v>18</v>
      </c>
      <c r="K4" s="11" t="s">
        <v>25</v>
      </c>
      <c r="L4" s="14" t="s">
        <v>26</v>
      </c>
      <c r="M4" s="11" t="s">
        <v>223</v>
      </c>
      <c r="N4" s="15" t="s">
        <v>54</v>
      </c>
      <c r="O4" s="11" t="s">
        <v>24</v>
      </c>
    </row>
    <row r="5" spans="1:15" s="2" customFormat="1" ht="76.5" customHeight="1">
      <c r="A5" s="11" t="s">
        <v>52</v>
      </c>
      <c r="B5" s="11" t="s">
        <v>16</v>
      </c>
      <c r="C5" s="12" t="s">
        <v>22</v>
      </c>
      <c r="D5" s="13">
        <v>2002</v>
      </c>
      <c r="E5" s="11" t="s">
        <v>55</v>
      </c>
      <c r="F5" s="11" t="s">
        <v>102</v>
      </c>
      <c r="G5" s="11">
        <v>12</v>
      </c>
      <c r="H5" s="11">
        <v>1</v>
      </c>
      <c r="I5" s="11">
        <v>35</v>
      </c>
      <c r="J5" s="11" t="s">
        <v>18</v>
      </c>
      <c r="K5" s="11" t="s">
        <v>25</v>
      </c>
      <c r="L5" s="11" t="s">
        <v>26</v>
      </c>
      <c r="M5" s="11" t="s">
        <v>224</v>
      </c>
      <c r="N5" s="15"/>
      <c r="O5" s="11" t="s">
        <v>24</v>
      </c>
    </row>
    <row r="6" spans="1:15" s="2" customFormat="1" ht="36">
      <c r="A6" s="11" t="s">
        <v>52</v>
      </c>
      <c r="B6" s="11" t="s">
        <v>16</v>
      </c>
      <c r="C6" s="12" t="s">
        <v>22</v>
      </c>
      <c r="D6" s="13">
        <v>2003</v>
      </c>
      <c r="E6" s="11" t="s">
        <v>82</v>
      </c>
      <c r="F6" s="11" t="s">
        <v>102</v>
      </c>
      <c r="G6" s="11">
        <v>12</v>
      </c>
      <c r="H6" s="11">
        <v>1</v>
      </c>
      <c r="I6" s="11">
        <v>35</v>
      </c>
      <c r="J6" s="11" t="s">
        <v>18</v>
      </c>
      <c r="K6" s="11" t="s">
        <v>25</v>
      </c>
      <c r="L6" s="11" t="s">
        <v>26</v>
      </c>
      <c r="M6" s="11" t="s">
        <v>225</v>
      </c>
      <c r="N6" s="15"/>
      <c r="O6" s="11" t="s">
        <v>24</v>
      </c>
    </row>
    <row r="7" spans="1:15" s="2" customFormat="1" ht="36">
      <c r="A7" s="11" t="s">
        <v>52</v>
      </c>
      <c r="B7" s="11" t="s">
        <v>16</v>
      </c>
      <c r="C7" s="12" t="s">
        <v>22</v>
      </c>
      <c r="D7" s="13">
        <v>2004</v>
      </c>
      <c r="E7" s="11" t="s">
        <v>56</v>
      </c>
      <c r="F7" s="11" t="s">
        <v>102</v>
      </c>
      <c r="G7" s="11">
        <v>12</v>
      </c>
      <c r="H7" s="11">
        <v>1</v>
      </c>
      <c r="I7" s="12">
        <v>35</v>
      </c>
      <c r="J7" s="11" t="s">
        <v>18</v>
      </c>
      <c r="K7" s="11" t="s">
        <v>25</v>
      </c>
      <c r="L7" s="11" t="s">
        <v>26</v>
      </c>
      <c r="M7" s="11" t="s">
        <v>226</v>
      </c>
      <c r="N7" s="15"/>
      <c r="O7" s="11" t="s">
        <v>24</v>
      </c>
    </row>
    <row r="8" spans="1:15" s="2" customFormat="1" ht="51.75" customHeight="1">
      <c r="A8" s="11" t="s">
        <v>52</v>
      </c>
      <c r="B8" s="11" t="s">
        <v>16</v>
      </c>
      <c r="C8" s="12" t="s">
        <v>22</v>
      </c>
      <c r="D8" s="13">
        <v>2005</v>
      </c>
      <c r="E8" s="11" t="s">
        <v>83</v>
      </c>
      <c r="F8" s="11" t="s">
        <v>102</v>
      </c>
      <c r="G8" s="11">
        <v>12</v>
      </c>
      <c r="H8" s="11">
        <v>1</v>
      </c>
      <c r="I8" s="11">
        <v>35</v>
      </c>
      <c r="J8" s="11" t="s">
        <v>18</v>
      </c>
      <c r="K8" s="11" t="s">
        <v>25</v>
      </c>
      <c r="L8" s="11" t="s">
        <v>26</v>
      </c>
      <c r="M8" s="11" t="s">
        <v>57</v>
      </c>
      <c r="N8" s="15" t="s">
        <v>103</v>
      </c>
      <c r="O8" s="11" t="s">
        <v>24</v>
      </c>
    </row>
    <row r="9" spans="1:15" s="2" customFormat="1" ht="36">
      <c r="A9" s="11" t="s">
        <v>52</v>
      </c>
      <c r="B9" s="11" t="s">
        <v>16</v>
      </c>
      <c r="C9" s="12" t="s">
        <v>22</v>
      </c>
      <c r="D9" s="13">
        <v>2006</v>
      </c>
      <c r="E9" s="11" t="s">
        <v>104</v>
      </c>
      <c r="F9" s="11" t="s">
        <v>102</v>
      </c>
      <c r="G9" s="11">
        <v>12</v>
      </c>
      <c r="H9" s="11">
        <v>1</v>
      </c>
      <c r="I9" s="11">
        <v>35</v>
      </c>
      <c r="J9" s="11" t="s">
        <v>18</v>
      </c>
      <c r="K9" s="11" t="s">
        <v>25</v>
      </c>
      <c r="L9" s="11" t="s">
        <v>26</v>
      </c>
      <c r="M9" s="11" t="s">
        <v>227</v>
      </c>
      <c r="N9" s="15"/>
      <c r="O9" s="11" t="s">
        <v>24</v>
      </c>
    </row>
    <row r="10" spans="1:15" s="2" customFormat="1" ht="36">
      <c r="A10" s="11" t="s">
        <v>52</v>
      </c>
      <c r="B10" s="11" t="s">
        <v>16</v>
      </c>
      <c r="C10" s="12" t="s">
        <v>22</v>
      </c>
      <c r="D10" s="13">
        <v>2007</v>
      </c>
      <c r="E10" s="11" t="s">
        <v>84</v>
      </c>
      <c r="F10" s="11" t="s">
        <v>102</v>
      </c>
      <c r="G10" s="11">
        <v>12</v>
      </c>
      <c r="H10" s="11">
        <v>1</v>
      </c>
      <c r="I10" s="11">
        <v>35</v>
      </c>
      <c r="J10" s="11" t="s">
        <v>18</v>
      </c>
      <c r="K10" s="11" t="s">
        <v>25</v>
      </c>
      <c r="L10" s="11" t="s">
        <v>26</v>
      </c>
      <c r="M10" s="11" t="s">
        <v>228</v>
      </c>
      <c r="N10" s="15"/>
      <c r="O10" s="11" t="s">
        <v>24</v>
      </c>
    </row>
    <row r="11" spans="1:15" s="2" customFormat="1" ht="42" customHeight="1">
      <c r="A11" s="11" t="s">
        <v>52</v>
      </c>
      <c r="B11" s="11" t="s">
        <v>16</v>
      </c>
      <c r="C11" s="12" t="s">
        <v>22</v>
      </c>
      <c r="D11" s="13">
        <v>2008</v>
      </c>
      <c r="E11" s="11" t="s">
        <v>58</v>
      </c>
      <c r="F11" s="11" t="s">
        <v>102</v>
      </c>
      <c r="G11" s="11">
        <v>12</v>
      </c>
      <c r="H11" s="11">
        <v>1</v>
      </c>
      <c r="I11" s="11">
        <v>35</v>
      </c>
      <c r="J11" s="11" t="s">
        <v>18</v>
      </c>
      <c r="K11" s="11" t="s">
        <v>25</v>
      </c>
      <c r="L11" s="11" t="s">
        <v>26</v>
      </c>
      <c r="M11" s="11" t="s">
        <v>229</v>
      </c>
      <c r="N11" s="15" t="s">
        <v>59</v>
      </c>
      <c r="O11" s="11" t="s">
        <v>24</v>
      </c>
    </row>
    <row r="12" spans="1:15" s="2" customFormat="1" ht="36">
      <c r="A12" s="11" t="s">
        <v>52</v>
      </c>
      <c r="B12" s="11" t="s">
        <v>16</v>
      </c>
      <c r="C12" s="12" t="s">
        <v>22</v>
      </c>
      <c r="D12" s="13">
        <v>2009</v>
      </c>
      <c r="E12" s="11" t="s">
        <v>85</v>
      </c>
      <c r="F12" s="11" t="s">
        <v>102</v>
      </c>
      <c r="G12" s="11">
        <v>12</v>
      </c>
      <c r="H12" s="11">
        <v>2</v>
      </c>
      <c r="I12" s="11">
        <v>35</v>
      </c>
      <c r="J12" s="11" t="s">
        <v>18</v>
      </c>
      <c r="K12" s="11" t="s">
        <v>25</v>
      </c>
      <c r="L12" s="11" t="s">
        <v>26</v>
      </c>
      <c r="M12" s="11" t="s">
        <v>230</v>
      </c>
      <c r="N12" s="15"/>
      <c r="O12" s="11" t="s">
        <v>24</v>
      </c>
    </row>
    <row r="13" spans="1:15" s="2" customFormat="1" ht="36">
      <c r="A13" s="11" t="s">
        <v>52</v>
      </c>
      <c r="B13" s="11" t="s">
        <v>16</v>
      </c>
      <c r="C13" s="12" t="s">
        <v>22</v>
      </c>
      <c r="D13" s="13">
        <v>2010</v>
      </c>
      <c r="E13" s="11" t="s">
        <v>60</v>
      </c>
      <c r="F13" s="11" t="s">
        <v>102</v>
      </c>
      <c r="G13" s="11">
        <v>12</v>
      </c>
      <c r="H13" s="11">
        <v>1</v>
      </c>
      <c r="I13" s="11">
        <v>35</v>
      </c>
      <c r="J13" s="11" t="s">
        <v>18</v>
      </c>
      <c r="K13" s="11" t="s">
        <v>25</v>
      </c>
      <c r="L13" s="11" t="s">
        <v>26</v>
      </c>
      <c r="M13" s="11" t="s">
        <v>231</v>
      </c>
      <c r="N13" s="15"/>
      <c r="O13" s="11" t="s">
        <v>24</v>
      </c>
    </row>
    <row r="14" spans="1:15" s="2" customFormat="1" ht="36">
      <c r="A14" s="11" t="s">
        <v>52</v>
      </c>
      <c r="B14" s="11" t="s">
        <v>16</v>
      </c>
      <c r="C14" s="12" t="s">
        <v>22</v>
      </c>
      <c r="D14" s="13">
        <v>2011</v>
      </c>
      <c r="E14" s="11" t="s">
        <v>61</v>
      </c>
      <c r="F14" s="11" t="s">
        <v>105</v>
      </c>
      <c r="G14" s="11">
        <v>12</v>
      </c>
      <c r="H14" s="11">
        <v>10</v>
      </c>
      <c r="I14" s="11">
        <v>30</v>
      </c>
      <c r="J14" s="11" t="s">
        <v>18</v>
      </c>
      <c r="K14" s="11" t="s">
        <v>25</v>
      </c>
      <c r="L14" s="11" t="s">
        <v>26</v>
      </c>
      <c r="M14" s="11" t="s">
        <v>232</v>
      </c>
      <c r="N14" s="15"/>
      <c r="O14" s="11" t="s">
        <v>24</v>
      </c>
    </row>
    <row r="15" spans="1:15" s="2" customFormat="1" ht="36">
      <c r="A15" s="11" t="s">
        <v>52</v>
      </c>
      <c r="B15" s="11" t="s">
        <v>16</v>
      </c>
      <c r="C15" s="12" t="s">
        <v>22</v>
      </c>
      <c r="D15" s="13">
        <v>2012</v>
      </c>
      <c r="E15" s="11" t="s">
        <v>62</v>
      </c>
      <c r="F15" s="11" t="s">
        <v>106</v>
      </c>
      <c r="G15" s="11">
        <v>12</v>
      </c>
      <c r="H15" s="11">
        <v>10</v>
      </c>
      <c r="I15" s="11">
        <v>30</v>
      </c>
      <c r="J15" s="11" t="s">
        <v>18</v>
      </c>
      <c r="K15" s="11" t="s">
        <v>25</v>
      </c>
      <c r="L15" s="11" t="s">
        <v>26</v>
      </c>
      <c r="M15" s="11" t="s">
        <v>232</v>
      </c>
      <c r="N15" s="15"/>
      <c r="O15" s="11" t="s">
        <v>24</v>
      </c>
    </row>
    <row r="16" spans="1:15" s="2" customFormat="1" ht="36">
      <c r="A16" s="11" t="s">
        <v>52</v>
      </c>
      <c r="B16" s="11" t="s">
        <v>16</v>
      </c>
      <c r="C16" s="12" t="s">
        <v>22</v>
      </c>
      <c r="D16" s="13">
        <v>2013</v>
      </c>
      <c r="E16" s="11" t="s">
        <v>46</v>
      </c>
      <c r="F16" s="11" t="s">
        <v>105</v>
      </c>
      <c r="G16" s="11">
        <v>13</v>
      </c>
      <c r="H16" s="11">
        <v>10</v>
      </c>
      <c r="I16" s="11">
        <v>35</v>
      </c>
      <c r="J16" s="11" t="s">
        <v>18</v>
      </c>
      <c r="K16" s="11" t="s">
        <v>19</v>
      </c>
      <c r="L16" s="11"/>
      <c r="M16" s="11" t="s">
        <v>232</v>
      </c>
      <c r="N16" s="15" t="s">
        <v>63</v>
      </c>
      <c r="O16" s="11" t="s">
        <v>24</v>
      </c>
    </row>
    <row r="17" spans="1:15" s="2" customFormat="1" ht="36">
      <c r="A17" s="11" t="s">
        <v>52</v>
      </c>
      <c r="B17" s="11" t="s">
        <v>16</v>
      </c>
      <c r="C17" s="12" t="s">
        <v>22</v>
      </c>
      <c r="D17" s="13">
        <v>2014</v>
      </c>
      <c r="E17" s="11" t="s">
        <v>30</v>
      </c>
      <c r="F17" s="11" t="s">
        <v>106</v>
      </c>
      <c r="G17" s="11">
        <v>13</v>
      </c>
      <c r="H17" s="11">
        <v>10</v>
      </c>
      <c r="I17" s="11">
        <v>25</v>
      </c>
      <c r="J17" s="11" t="s">
        <v>18</v>
      </c>
      <c r="K17" s="11" t="s">
        <v>19</v>
      </c>
      <c r="L17" s="11"/>
      <c r="M17" s="11" t="s">
        <v>232</v>
      </c>
      <c r="N17" s="15"/>
      <c r="O17" s="11" t="s">
        <v>24</v>
      </c>
    </row>
    <row r="18" spans="1:15" s="2" customFormat="1" ht="42" customHeight="1">
      <c r="A18" s="11" t="s">
        <v>52</v>
      </c>
      <c r="B18" s="11" t="s">
        <v>16</v>
      </c>
      <c r="C18" s="12" t="s">
        <v>22</v>
      </c>
      <c r="D18" s="13">
        <v>2015</v>
      </c>
      <c r="E18" s="11" t="s">
        <v>64</v>
      </c>
      <c r="F18" s="11" t="s">
        <v>106</v>
      </c>
      <c r="G18" s="11">
        <v>12</v>
      </c>
      <c r="H18" s="11">
        <v>1</v>
      </c>
      <c r="I18" s="11">
        <v>35</v>
      </c>
      <c r="J18" s="11" t="s">
        <v>18</v>
      </c>
      <c r="K18" s="11" t="s">
        <v>25</v>
      </c>
      <c r="L18" s="11" t="s">
        <v>26</v>
      </c>
      <c r="M18" s="11" t="s">
        <v>229</v>
      </c>
      <c r="N18" s="15" t="s">
        <v>107</v>
      </c>
      <c r="O18" s="11" t="s">
        <v>24</v>
      </c>
    </row>
    <row r="19" spans="1:15" s="2" customFormat="1" ht="36">
      <c r="A19" s="11" t="s">
        <v>52</v>
      </c>
      <c r="B19" s="11" t="s">
        <v>16</v>
      </c>
      <c r="C19" s="12" t="s">
        <v>22</v>
      </c>
      <c r="D19" s="13">
        <v>2016</v>
      </c>
      <c r="E19" s="11" t="s">
        <v>65</v>
      </c>
      <c r="F19" s="11" t="s">
        <v>106</v>
      </c>
      <c r="G19" s="11">
        <v>12</v>
      </c>
      <c r="H19" s="11">
        <v>1</v>
      </c>
      <c r="I19" s="11">
        <v>35</v>
      </c>
      <c r="J19" s="11" t="s">
        <v>18</v>
      </c>
      <c r="K19" s="11" t="s">
        <v>25</v>
      </c>
      <c r="L19" s="11" t="s">
        <v>26</v>
      </c>
      <c r="M19" s="11" t="s">
        <v>233</v>
      </c>
      <c r="N19" s="15"/>
      <c r="O19" s="11" t="s">
        <v>24</v>
      </c>
    </row>
    <row r="20" spans="1:15" s="2" customFormat="1" ht="36">
      <c r="A20" s="11" t="s">
        <v>52</v>
      </c>
      <c r="B20" s="11" t="s">
        <v>16</v>
      </c>
      <c r="C20" s="12" t="s">
        <v>22</v>
      </c>
      <c r="D20" s="13">
        <v>2017</v>
      </c>
      <c r="E20" s="11" t="s">
        <v>66</v>
      </c>
      <c r="F20" s="11" t="s">
        <v>106</v>
      </c>
      <c r="G20" s="11">
        <v>12</v>
      </c>
      <c r="H20" s="11">
        <v>1</v>
      </c>
      <c r="I20" s="11">
        <v>35</v>
      </c>
      <c r="J20" s="11" t="s">
        <v>18</v>
      </c>
      <c r="K20" s="11" t="s">
        <v>25</v>
      </c>
      <c r="L20" s="11" t="s">
        <v>26</v>
      </c>
      <c r="M20" s="11" t="s">
        <v>234</v>
      </c>
      <c r="N20" s="15"/>
      <c r="O20" s="11" t="s">
        <v>24</v>
      </c>
    </row>
    <row r="21" spans="1:15" s="2" customFormat="1" ht="42" customHeight="1">
      <c r="A21" s="11" t="s">
        <v>52</v>
      </c>
      <c r="B21" s="11" t="s">
        <v>16</v>
      </c>
      <c r="C21" s="12" t="s">
        <v>22</v>
      </c>
      <c r="D21" s="13">
        <v>2018</v>
      </c>
      <c r="E21" s="11" t="s">
        <v>86</v>
      </c>
      <c r="F21" s="11" t="s">
        <v>106</v>
      </c>
      <c r="G21" s="11">
        <v>12</v>
      </c>
      <c r="H21" s="11">
        <v>1</v>
      </c>
      <c r="I21" s="11">
        <v>35</v>
      </c>
      <c r="J21" s="11" t="s">
        <v>18</v>
      </c>
      <c r="K21" s="11" t="s">
        <v>25</v>
      </c>
      <c r="L21" s="11" t="s">
        <v>26</v>
      </c>
      <c r="M21" s="11" t="s">
        <v>235</v>
      </c>
      <c r="N21" s="15" t="s">
        <v>108</v>
      </c>
      <c r="O21" s="11" t="s">
        <v>24</v>
      </c>
    </row>
    <row r="22" spans="1:15" s="2" customFormat="1" ht="36">
      <c r="A22" s="11" t="s">
        <v>52</v>
      </c>
      <c r="B22" s="11" t="s">
        <v>16</v>
      </c>
      <c r="C22" s="12" t="s">
        <v>22</v>
      </c>
      <c r="D22" s="13">
        <v>2019</v>
      </c>
      <c r="E22" s="11" t="s">
        <v>87</v>
      </c>
      <c r="F22" s="11" t="s">
        <v>106</v>
      </c>
      <c r="G22" s="11">
        <v>12</v>
      </c>
      <c r="H22" s="11">
        <v>1</v>
      </c>
      <c r="I22" s="11">
        <v>35</v>
      </c>
      <c r="J22" s="11" t="s">
        <v>18</v>
      </c>
      <c r="K22" s="11" t="s">
        <v>25</v>
      </c>
      <c r="L22" s="11" t="s">
        <v>26</v>
      </c>
      <c r="M22" s="11" t="s">
        <v>235</v>
      </c>
      <c r="N22" s="15"/>
      <c r="O22" s="11" t="s">
        <v>24</v>
      </c>
    </row>
    <row r="23" spans="1:15" s="2" customFormat="1" ht="36">
      <c r="A23" s="11" t="s">
        <v>52</v>
      </c>
      <c r="B23" s="11" t="s">
        <v>16</v>
      </c>
      <c r="C23" s="12" t="s">
        <v>22</v>
      </c>
      <c r="D23" s="13">
        <v>2020</v>
      </c>
      <c r="E23" s="11" t="s">
        <v>67</v>
      </c>
      <c r="F23" s="11" t="s">
        <v>106</v>
      </c>
      <c r="G23" s="11">
        <v>12</v>
      </c>
      <c r="H23" s="11">
        <v>1</v>
      </c>
      <c r="I23" s="11">
        <v>35</v>
      </c>
      <c r="J23" s="11" t="s">
        <v>18</v>
      </c>
      <c r="K23" s="11" t="s">
        <v>25</v>
      </c>
      <c r="L23" s="11" t="s">
        <v>26</v>
      </c>
      <c r="M23" s="11" t="s">
        <v>236</v>
      </c>
      <c r="N23" s="15"/>
      <c r="O23" s="11" t="s">
        <v>24</v>
      </c>
    </row>
    <row r="24" spans="1:15" s="2" customFormat="1" ht="36">
      <c r="A24" s="11" t="s">
        <v>52</v>
      </c>
      <c r="B24" s="11" t="s">
        <v>16</v>
      </c>
      <c r="C24" s="12" t="s">
        <v>22</v>
      </c>
      <c r="D24" s="13">
        <v>2021</v>
      </c>
      <c r="E24" s="11" t="s">
        <v>68</v>
      </c>
      <c r="F24" s="11" t="s">
        <v>106</v>
      </c>
      <c r="G24" s="11">
        <v>12</v>
      </c>
      <c r="H24" s="11">
        <v>1</v>
      </c>
      <c r="I24" s="11">
        <v>35</v>
      </c>
      <c r="J24" s="11" t="s">
        <v>18</v>
      </c>
      <c r="K24" s="11" t="s">
        <v>25</v>
      </c>
      <c r="L24" s="11" t="s">
        <v>26</v>
      </c>
      <c r="M24" s="11" t="s">
        <v>237</v>
      </c>
      <c r="N24" s="15"/>
      <c r="O24" s="11" t="s">
        <v>24</v>
      </c>
    </row>
    <row r="25" spans="1:15" s="2" customFormat="1" ht="54" customHeight="1">
      <c r="A25" s="11" t="s">
        <v>52</v>
      </c>
      <c r="B25" s="11" t="s">
        <v>16</v>
      </c>
      <c r="C25" s="12" t="s">
        <v>22</v>
      </c>
      <c r="D25" s="13">
        <v>2022</v>
      </c>
      <c r="E25" s="11" t="s">
        <v>88</v>
      </c>
      <c r="F25" s="11" t="s">
        <v>106</v>
      </c>
      <c r="G25" s="11">
        <v>12</v>
      </c>
      <c r="H25" s="11">
        <v>1</v>
      </c>
      <c r="I25" s="11">
        <v>35</v>
      </c>
      <c r="J25" s="11" t="s">
        <v>18</v>
      </c>
      <c r="K25" s="11" t="s">
        <v>25</v>
      </c>
      <c r="L25" s="11"/>
      <c r="M25" s="11" t="s">
        <v>109</v>
      </c>
      <c r="N25" s="15" t="s">
        <v>69</v>
      </c>
      <c r="O25" s="11" t="s">
        <v>24</v>
      </c>
    </row>
    <row r="26" spans="1:15" s="2" customFormat="1" ht="36">
      <c r="A26" s="11" t="s">
        <v>52</v>
      </c>
      <c r="B26" s="11" t="s">
        <v>16</v>
      </c>
      <c r="C26" s="12" t="s">
        <v>22</v>
      </c>
      <c r="D26" s="13">
        <v>2023</v>
      </c>
      <c r="E26" s="11" t="s">
        <v>70</v>
      </c>
      <c r="F26" s="11" t="s">
        <v>106</v>
      </c>
      <c r="G26" s="11">
        <v>13</v>
      </c>
      <c r="H26" s="11">
        <v>8</v>
      </c>
      <c r="I26" s="11">
        <v>30</v>
      </c>
      <c r="J26" s="11" t="s">
        <v>18</v>
      </c>
      <c r="K26" s="11" t="s">
        <v>19</v>
      </c>
      <c r="L26" s="11"/>
      <c r="M26" s="11" t="s">
        <v>232</v>
      </c>
      <c r="N26" s="16" t="s">
        <v>71</v>
      </c>
      <c r="O26" s="11" t="s">
        <v>24</v>
      </c>
    </row>
    <row r="27" spans="1:15" s="2" customFormat="1" ht="36">
      <c r="A27" s="11" t="s">
        <v>52</v>
      </c>
      <c r="B27" s="11" t="s">
        <v>16</v>
      </c>
      <c r="C27" s="12" t="s">
        <v>22</v>
      </c>
      <c r="D27" s="13">
        <v>2024</v>
      </c>
      <c r="E27" s="11" t="s">
        <v>72</v>
      </c>
      <c r="F27" s="11" t="s">
        <v>106</v>
      </c>
      <c r="G27" s="11">
        <v>13</v>
      </c>
      <c r="H27" s="11">
        <v>2</v>
      </c>
      <c r="I27" s="11">
        <v>30</v>
      </c>
      <c r="J27" s="11" t="s">
        <v>18</v>
      </c>
      <c r="K27" s="11" t="s">
        <v>19</v>
      </c>
      <c r="L27" s="11"/>
      <c r="M27" s="11" t="s">
        <v>238</v>
      </c>
      <c r="N27" s="16" t="s">
        <v>110</v>
      </c>
      <c r="O27" s="11" t="s">
        <v>24</v>
      </c>
    </row>
    <row r="28" spans="1:15" s="2" customFormat="1" ht="36">
      <c r="A28" s="11" t="s">
        <v>52</v>
      </c>
      <c r="B28" s="11" t="s">
        <v>16</v>
      </c>
      <c r="C28" s="12" t="s">
        <v>22</v>
      </c>
      <c r="D28" s="13">
        <v>2025</v>
      </c>
      <c r="E28" s="11" t="s">
        <v>73</v>
      </c>
      <c r="F28" s="11" t="s">
        <v>106</v>
      </c>
      <c r="G28" s="11">
        <v>12</v>
      </c>
      <c r="H28" s="11">
        <v>1</v>
      </c>
      <c r="I28" s="11">
        <v>35</v>
      </c>
      <c r="J28" s="11" t="s">
        <v>18</v>
      </c>
      <c r="K28" s="11" t="s">
        <v>25</v>
      </c>
      <c r="L28" s="11" t="s">
        <v>26</v>
      </c>
      <c r="M28" s="11" t="s">
        <v>239</v>
      </c>
      <c r="N28" s="17"/>
      <c r="O28" s="11" t="s">
        <v>24</v>
      </c>
    </row>
    <row r="29" spans="1:15" s="2" customFormat="1" ht="42" customHeight="1">
      <c r="A29" s="11" t="s">
        <v>52</v>
      </c>
      <c r="B29" s="11" t="s">
        <v>16</v>
      </c>
      <c r="C29" s="12" t="s">
        <v>22</v>
      </c>
      <c r="D29" s="13">
        <v>2026</v>
      </c>
      <c r="E29" s="11" t="s">
        <v>111</v>
      </c>
      <c r="F29" s="11" t="s">
        <v>106</v>
      </c>
      <c r="G29" s="11">
        <v>12</v>
      </c>
      <c r="H29" s="11">
        <v>1</v>
      </c>
      <c r="I29" s="11">
        <v>35</v>
      </c>
      <c r="J29" s="11" t="s">
        <v>18</v>
      </c>
      <c r="K29" s="11" t="s">
        <v>25</v>
      </c>
      <c r="L29" s="11" t="s">
        <v>26</v>
      </c>
      <c r="M29" s="11" t="s">
        <v>240</v>
      </c>
      <c r="N29" s="18" t="s">
        <v>74</v>
      </c>
      <c r="O29" s="11" t="s">
        <v>24</v>
      </c>
    </row>
    <row r="30" spans="1:15" s="2" customFormat="1" ht="66" customHeight="1">
      <c r="A30" s="11" t="s">
        <v>52</v>
      </c>
      <c r="B30" s="11" t="s">
        <v>16</v>
      </c>
      <c r="C30" s="12" t="s">
        <v>22</v>
      </c>
      <c r="D30" s="13">
        <v>2027</v>
      </c>
      <c r="E30" s="11" t="s">
        <v>112</v>
      </c>
      <c r="F30" s="11" t="s">
        <v>106</v>
      </c>
      <c r="G30" s="11">
        <v>12</v>
      </c>
      <c r="H30" s="11">
        <v>1</v>
      </c>
      <c r="I30" s="11">
        <v>35</v>
      </c>
      <c r="J30" s="11" t="s">
        <v>18</v>
      </c>
      <c r="K30" s="11" t="s">
        <v>25</v>
      </c>
      <c r="L30" s="11" t="s">
        <v>26</v>
      </c>
      <c r="M30" s="11" t="s">
        <v>241</v>
      </c>
      <c r="N30" s="18" t="s">
        <v>77</v>
      </c>
      <c r="O30" s="11" t="s">
        <v>24</v>
      </c>
    </row>
    <row r="31" spans="1:15" s="2" customFormat="1" ht="51.75" customHeight="1">
      <c r="A31" s="11" t="s">
        <v>52</v>
      </c>
      <c r="B31" s="11" t="s">
        <v>16</v>
      </c>
      <c r="C31" s="12" t="s">
        <v>22</v>
      </c>
      <c r="D31" s="13">
        <v>2028</v>
      </c>
      <c r="E31" s="11" t="s">
        <v>75</v>
      </c>
      <c r="F31" s="11" t="s">
        <v>106</v>
      </c>
      <c r="G31" s="11">
        <v>12</v>
      </c>
      <c r="H31" s="11">
        <v>1</v>
      </c>
      <c r="I31" s="11">
        <v>35</v>
      </c>
      <c r="J31" s="11" t="s">
        <v>18</v>
      </c>
      <c r="K31" s="11" t="s">
        <v>25</v>
      </c>
      <c r="L31" s="11" t="s">
        <v>26</v>
      </c>
      <c r="M31" s="11" t="s">
        <v>242</v>
      </c>
      <c r="N31" s="18" t="s">
        <v>76</v>
      </c>
      <c r="O31" s="11" t="s">
        <v>24</v>
      </c>
    </row>
    <row r="32" spans="1:15" s="8" customFormat="1" ht="51.75" customHeight="1">
      <c r="A32" s="11" t="s">
        <v>52</v>
      </c>
      <c r="B32" s="11" t="s">
        <v>16</v>
      </c>
      <c r="C32" s="12" t="s">
        <v>22</v>
      </c>
      <c r="D32" s="13">
        <v>2029</v>
      </c>
      <c r="E32" s="11" t="s">
        <v>78</v>
      </c>
      <c r="F32" s="11" t="s">
        <v>106</v>
      </c>
      <c r="G32" s="11">
        <v>12</v>
      </c>
      <c r="H32" s="11">
        <v>1</v>
      </c>
      <c r="I32" s="11">
        <v>35</v>
      </c>
      <c r="J32" s="11" t="s">
        <v>18</v>
      </c>
      <c r="K32" s="11" t="s">
        <v>25</v>
      </c>
      <c r="L32" s="11" t="s">
        <v>26</v>
      </c>
      <c r="M32" s="11" t="s">
        <v>113</v>
      </c>
      <c r="N32" s="18" t="s">
        <v>114</v>
      </c>
      <c r="O32" s="11" t="s">
        <v>24</v>
      </c>
    </row>
    <row r="33" spans="1:15" s="8" customFormat="1" ht="51.75" customHeight="1">
      <c r="A33" s="11" t="s">
        <v>52</v>
      </c>
      <c r="B33" s="11" t="s">
        <v>16</v>
      </c>
      <c r="C33" s="12" t="s">
        <v>22</v>
      </c>
      <c r="D33" s="13">
        <v>2030</v>
      </c>
      <c r="E33" s="11" t="s">
        <v>79</v>
      </c>
      <c r="F33" s="11" t="s">
        <v>106</v>
      </c>
      <c r="G33" s="11">
        <v>12</v>
      </c>
      <c r="H33" s="11">
        <v>1</v>
      </c>
      <c r="I33" s="11">
        <v>35</v>
      </c>
      <c r="J33" s="11" t="s">
        <v>18</v>
      </c>
      <c r="K33" s="11" t="s">
        <v>25</v>
      </c>
      <c r="L33" s="11" t="s">
        <v>26</v>
      </c>
      <c r="M33" s="11" t="s">
        <v>243</v>
      </c>
      <c r="N33" s="18" t="s">
        <v>115</v>
      </c>
      <c r="O33" s="11" t="s">
        <v>24</v>
      </c>
    </row>
    <row r="34" spans="1:15" s="2" customFormat="1" ht="36">
      <c r="A34" s="11" t="s">
        <v>116</v>
      </c>
      <c r="B34" s="12" t="s">
        <v>16</v>
      </c>
      <c r="C34" s="12" t="s">
        <v>22</v>
      </c>
      <c r="D34" s="13">
        <v>2031</v>
      </c>
      <c r="E34" s="11" t="s">
        <v>117</v>
      </c>
      <c r="F34" s="11" t="s">
        <v>106</v>
      </c>
      <c r="G34" s="11">
        <v>12</v>
      </c>
      <c r="H34" s="11">
        <v>1</v>
      </c>
      <c r="I34" s="13">
        <v>35</v>
      </c>
      <c r="J34" s="13" t="s">
        <v>118</v>
      </c>
      <c r="K34" s="19" t="s">
        <v>25</v>
      </c>
      <c r="L34" s="11" t="s">
        <v>26</v>
      </c>
      <c r="M34" s="19" t="s">
        <v>244</v>
      </c>
      <c r="N34" s="20"/>
      <c r="O34" s="12" t="s">
        <v>119</v>
      </c>
    </row>
    <row r="35" spans="1:15" s="2" customFormat="1" ht="36" customHeight="1">
      <c r="A35" s="11" t="s">
        <v>116</v>
      </c>
      <c r="B35" s="12" t="s">
        <v>16</v>
      </c>
      <c r="C35" s="12" t="s">
        <v>22</v>
      </c>
      <c r="D35" s="13">
        <v>2032</v>
      </c>
      <c r="E35" s="11" t="s">
        <v>89</v>
      </c>
      <c r="F35" s="11" t="s">
        <v>106</v>
      </c>
      <c r="G35" s="11">
        <v>12</v>
      </c>
      <c r="H35" s="11">
        <v>1</v>
      </c>
      <c r="I35" s="13">
        <v>35</v>
      </c>
      <c r="J35" s="13" t="s">
        <v>118</v>
      </c>
      <c r="K35" s="19" t="s">
        <v>25</v>
      </c>
      <c r="L35" s="11" t="s">
        <v>26</v>
      </c>
      <c r="M35" s="12" t="s">
        <v>225</v>
      </c>
      <c r="N35" s="18" t="s">
        <v>120</v>
      </c>
      <c r="O35" s="12" t="s">
        <v>119</v>
      </c>
    </row>
    <row r="36" spans="1:15" s="2" customFormat="1" ht="36">
      <c r="A36" s="11" t="s">
        <v>116</v>
      </c>
      <c r="B36" s="12" t="s">
        <v>16</v>
      </c>
      <c r="C36" s="12" t="s">
        <v>22</v>
      </c>
      <c r="D36" s="13">
        <v>2033</v>
      </c>
      <c r="E36" s="11" t="s">
        <v>121</v>
      </c>
      <c r="F36" s="11" t="s">
        <v>106</v>
      </c>
      <c r="G36" s="11">
        <v>12</v>
      </c>
      <c r="H36" s="11">
        <v>1</v>
      </c>
      <c r="I36" s="13">
        <v>35</v>
      </c>
      <c r="J36" s="13" t="s">
        <v>118</v>
      </c>
      <c r="K36" s="19" t="s">
        <v>122</v>
      </c>
      <c r="L36" s="11" t="s">
        <v>123</v>
      </c>
      <c r="M36" s="12" t="s">
        <v>245</v>
      </c>
      <c r="N36" s="18"/>
      <c r="O36" s="12" t="s">
        <v>119</v>
      </c>
    </row>
    <row r="37" spans="1:15" s="2" customFormat="1" ht="36">
      <c r="A37" s="11" t="s">
        <v>116</v>
      </c>
      <c r="B37" s="12" t="s">
        <v>16</v>
      </c>
      <c r="C37" s="12" t="s">
        <v>22</v>
      </c>
      <c r="D37" s="13">
        <v>2034</v>
      </c>
      <c r="E37" s="11" t="s">
        <v>124</v>
      </c>
      <c r="F37" s="11" t="s">
        <v>106</v>
      </c>
      <c r="G37" s="11">
        <v>12</v>
      </c>
      <c r="H37" s="11">
        <v>3</v>
      </c>
      <c r="I37" s="13">
        <v>35</v>
      </c>
      <c r="J37" s="13" t="s">
        <v>118</v>
      </c>
      <c r="K37" s="19" t="s">
        <v>122</v>
      </c>
      <c r="L37" s="11" t="s">
        <v>123</v>
      </c>
      <c r="M37" s="12" t="s">
        <v>246</v>
      </c>
      <c r="N37" s="18"/>
      <c r="O37" s="12" t="s">
        <v>119</v>
      </c>
    </row>
    <row r="38" spans="1:15" s="2" customFormat="1" ht="42" customHeight="1">
      <c r="A38" s="11" t="s">
        <v>116</v>
      </c>
      <c r="B38" s="12" t="s">
        <v>16</v>
      </c>
      <c r="C38" s="12" t="s">
        <v>22</v>
      </c>
      <c r="D38" s="13">
        <v>2035</v>
      </c>
      <c r="E38" s="11" t="s">
        <v>90</v>
      </c>
      <c r="F38" s="11" t="s">
        <v>106</v>
      </c>
      <c r="G38" s="11">
        <v>12</v>
      </c>
      <c r="H38" s="11">
        <v>1</v>
      </c>
      <c r="I38" s="13">
        <v>35</v>
      </c>
      <c r="J38" s="13" t="s">
        <v>118</v>
      </c>
      <c r="K38" s="11" t="s">
        <v>25</v>
      </c>
      <c r="L38" s="19" t="s">
        <v>26</v>
      </c>
      <c r="M38" s="19" t="s">
        <v>247</v>
      </c>
      <c r="N38" s="15" t="s">
        <v>125</v>
      </c>
      <c r="O38" s="12" t="s">
        <v>119</v>
      </c>
    </row>
    <row r="39" spans="1:15" s="2" customFormat="1" ht="36">
      <c r="A39" s="11" t="s">
        <v>116</v>
      </c>
      <c r="B39" s="12" t="s">
        <v>16</v>
      </c>
      <c r="C39" s="12" t="s">
        <v>22</v>
      </c>
      <c r="D39" s="13">
        <v>2036</v>
      </c>
      <c r="E39" s="11" t="s">
        <v>41</v>
      </c>
      <c r="F39" s="11" t="s">
        <v>106</v>
      </c>
      <c r="G39" s="11">
        <v>12</v>
      </c>
      <c r="H39" s="11">
        <v>1</v>
      </c>
      <c r="I39" s="13">
        <v>35</v>
      </c>
      <c r="J39" s="13" t="s">
        <v>118</v>
      </c>
      <c r="K39" s="11" t="s">
        <v>122</v>
      </c>
      <c r="L39" s="19" t="s">
        <v>123</v>
      </c>
      <c r="M39" s="19" t="s">
        <v>126</v>
      </c>
      <c r="N39" s="15"/>
      <c r="O39" s="12" t="s">
        <v>127</v>
      </c>
    </row>
    <row r="40" spans="1:15" s="2" customFormat="1" ht="42" customHeight="1">
      <c r="A40" s="11" t="s">
        <v>128</v>
      </c>
      <c r="B40" s="12" t="s">
        <v>16</v>
      </c>
      <c r="C40" s="12" t="s">
        <v>22</v>
      </c>
      <c r="D40" s="13">
        <v>2037</v>
      </c>
      <c r="E40" s="11" t="s">
        <v>129</v>
      </c>
      <c r="F40" s="11" t="s">
        <v>130</v>
      </c>
      <c r="G40" s="11">
        <v>12</v>
      </c>
      <c r="H40" s="11">
        <v>1</v>
      </c>
      <c r="I40" s="13">
        <v>35</v>
      </c>
      <c r="J40" s="13" t="s">
        <v>131</v>
      </c>
      <c r="K40" s="19" t="s">
        <v>132</v>
      </c>
      <c r="L40" s="11" t="s">
        <v>133</v>
      </c>
      <c r="M40" s="12" t="s">
        <v>248</v>
      </c>
      <c r="N40" s="18"/>
      <c r="O40" s="12" t="s">
        <v>127</v>
      </c>
    </row>
    <row r="41" spans="1:15" s="7" customFormat="1" ht="36">
      <c r="A41" s="11" t="s">
        <v>128</v>
      </c>
      <c r="B41" s="11" t="s">
        <v>16</v>
      </c>
      <c r="C41" s="12" t="s">
        <v>22</v>
      </c>
      <c r="D41" s="13">
        <v>2038</v>
      </c>
      <c r="E41" s="11" t="s">
        <v>91</v>
      </c>
      <c r="F41" s="12" t="s">
        <v>81</v>
      </c>
      <c r="G41" s="11">
        <v>9</v>
      </c>
      <c r="H41" s="11">
        <v>2</v>
      </c>
      <c r="I41" s="13">
        <v>35</v>
      </c>
      <c r="J41" s="13" t="s">
        <v>131</v>
      </c>
      <c r="K41" s="19" t="s">
        <v>134</v>
      </c>
      <c r="L41" s="11" t="s">
        <v>135</v>
      </c>
      <c r="M41" s="11" t="s">
        <v>136</v>
      </c>
      <c r="N41" s="21" t="s">
        <v>137</v>
      </c>
      <c r="O41" s="12" t="s">
        <v>127</v>
      </c>
    </row>
    <row r="42" spans="1:15" s="7" customFormat="1" ht="36">
      <c r="A42" s="11" t="s">
        <v>128</v>
      </c>
      <c r="B42" s="11" t="s">
        <v>16</v>
      </c>
      <c r="C42" s="12" t="s">
        <v>22</v>
      </c>
      <c r="D42" s="13">
        <v>2039</v>
      </c>
      <c r="E42" s="11" t="s">
        <v>138</v>
      </c>
      <c r="F42" s="12" t="s">
        <v>81</v>
      </c>
      <c r="G42" s="11">
        <v>9</v>
      </c>
      <c r="H42" s="11">
        <v>2</v>
      </c>
      <c r="I42" s="13">
        <v>35</v>
      </c>
      <c r="J42" s="13" t="s">
        <v>131</v>
      </c>
      <c r="K42" s="19" t="s">
        <v>134</v>
      </c>
      <c r="L42" s="11" t="s">
        <v>135</v>
      </c>
      <c r="M42" s="11" t="s">
        <v>136</v>
      </c>
      <c r="N42" s="18"/>
      <c r="O42" s="12" t="s">
        <v>127</v>
      </c>
    </row>
    <row r="43" spans="1:15" s="7" customFormat="1" ht="42" customHeight="1">
      <c r="A43" s="11" t="s">
        <v>128</v>
      </c>
      <c r="B43" s="11" t="s">
        <v>16</v>
      </c>
      <c r="C43" s="12" t="s">
        <v>22</v>
      </c>
      <c r="D43" s="13">
        <v>2040</v>
      </c>
      <c r="E43" s="11" t="s">
        <v>139</v>
      </c>
      <c r="F43" s="12" t="s">
        <v>81</v>
      </c>
      <c r="G43" s="11">
        <v>9</v>
      </c>
      <c r="H43" s="11">
        <v>1</v>
      </c>
      <c r="I43" s="13">
        <v>35</v>
      </c>
      <c r="J43" s="13" t="s">
        <v>131</v>
      </c>
      <c r="K43" s="19" t="s">
        <v>134</v>
      </c>
      <c r="L43" s="11" t="s">
        <v>135</v>
      </c>
      <c r="M43" s="11" t="s">
        <v>249</v>
      </c>
      <c r="N43" s="21"/>
      <c r="O43" s="12" t="s">
        <v>127</v>
      </c>
    </row>
    <row r="44" spans="1:15" s="6" customFormat="1" ht="36">
      <c r="A44" s="11" t="s">
        <v>128</v>
      </c>
      <c r="B44" s="11" t="s">
        <v>16</v>
      </c>
      <c r="C44" s="12" t="s">
        <v>22</v>
      </c>
      <c r="D44" s="13">
        <v>2041</v>
      </c>
      <c r="E44" s="11" t="s">
        <v>140</v>
      </c>
      <c r="F44" s="12" t="s">
        <v>23</v>
      </c>
      <c r="G44" s="11">
        <v>12</v>
      </c>
      <c r="H44" s="11">
        <v>1</v>
      </c>
      <c r="I44" s="13">
        <v>35</v>
      </c>
      <c r="J44" s="13" t="s">
        <v>131</v>
      </c>
      <c r="K44" s="11" t="s">
        <v>134</v>
      </c>
      <c r="L44" s="11" t="s">
        <v>135</v>
      </c>
      <c r="M44" s="11" t="s">
        <v>250</v>
      </c>
      <c r="N44" s="15"/>
      <c r="O44" s="12" t="s">
        <v>127</v>
      </c>
    </row>
    <row r="45" spans="1:15" s="2" customFormat="1" ht="36">
      <c r="A45" s="11" t="s">
        <v>128</v>
      </c>
      <c r="B45" s="12" t="s">
        <v>16</v>
      </c>
      <c r="C45" s="12" t="s">
        <v>22</v>
      </c>
      <c r="D45" s="13">
        <v>2042</v>
      </c>
      <c r="E45" s="11" t="s">
        <v>141</v>
      </c>
      <c r="F45" s="11" t="s">
        <v>130</v>
      </c>
      <c r="G45" s="11">
        <v>12</v>
      </c>
      <c r="H45" s="11">
        <v>11</v>
      </c>
      <c r="I45" s="13">
        <v>25</v>
      </c>
      <c r="J45" s="13" t="s">
        <v>131</v>
      </c>
      <c r="K45" s="19" t="s">
        <v>132</v>
      </c>
      <c r="L45" s="11" t="s">
        <v>133</v>
      </c>
      <c r="M45" s="11" t="s">
        <v>251</v>
      </c>
      <c r="N45" s="21" t="s">
        <v>142</v>
      </c>
      <c r="O45" s="12" t="s">
        <v>127</v>
      </c>
    </row>
    <row r="46" spans="1:15" s="2" customFormat="1" ht="36">
      <c r="A46" s="11" t="s">
        <v>128</v>
      </c>
      <c r="B46" s="12" t="s">
        <v>16</v>
      </c>
      <c r="C46" s="12" t="s">
        <v>22</v>
      </c>
      <c r="D46" s="13">
        <v>2043</v>
      </c>
      <c r="E46" s="11" t="s">
        <v>143</v>
      </c>
      <c r="F46" s="11" t="s">
        <v>130</v>
      </c>
      <c r="G46" s="11">
        <v>12</v>
      </c>
      <c r="H46" s="11">
        <v>11</v>
      </c>
      <c r="I46" s="13">
        <v>25</v>
      </c>
      <c r="J46" s="13" t="s">
        <v>131</v>
      </c>
      <c r="K46" s="19" t="s">
        <v>132</v>
      </c>
      <c r="L46" s="11" t="s">
        <v>133</v>
      </c>
      <c r="M46" s="11" t="s">
        <v>251</v>
      </c>
      <c r="N46" s="21" t="s">
        <v>142</v>
      </c>
      <c r="O46" s="12" t="s">
        <v>127</v>
      </c>
    </row>
    <row r="47" spans="1:15" s="2" customFormat="1" ht="36">
      <c r="A47" s="11" t="s">
        <v>128</v>
      </c>
      <c r="B47" s="12" t="s">
        <v>16</v>
      </c>
      <c r="C47" s="12" t="s">
        <v>22</v>
      </c>
      <c r="D47" s="13">
        <v>2044</v>
      </c>
      <c r="E47" s="11" t="s">
        <v>32</v>
      </c>
      <c r="F47" s="11" t="s">
        <v>144</v>
      </c>
      <c r="G47" s="11">
        <v>12</v>
      </c>
      <c r="H47" s="11">
        <v>11</v>
      </c>
      <c r="I47" s="13">
        <v>25</v>
      </c>
      <c r="J47" s="13" t="s">
        <v>145</v>
      </c>
      <c r="K47" s="19" t="s">
        <v>146</v>
      </c>
      <c r="L47" s="11" t="s">
        <v>147</v>
      </c>
      <c r="M47" s="11" t="s">
        <v>251</v>
      </c>
      <c r="N47" s="21" t="s">
        <v>148</v>
      </c>
      <c r="O47" s="12" t="s">
        <v>149</v>
      </c>
    </row>
    <row r="48" spans="1:15" s="2" customFormat="1" ht="36">
      <c r="A48" s="11" t="s">
        <v>150</v>
      </c>
      <c r="B48" s="12" t="s">
        <v>16</v>
      </c>
      <c r="C48" s="12" t="s">
        <v>22</v>
      </c>
      <c r="D48" s="13">
        <v>2045</v>
      </c>
      <c r="E48" s="11" t="s">
        <v>42</v>
      </c>
      <c r="F48" s="11" t="s">
        <v>151</v>
      </c>
      <c r="G48" s="11">
        <v>12</v>
      </c>
      <c r="H48" s="11">
        <v>10</v>
      </c>
      <c r="I48" s="13">
        <v>25</v>
      </c>
      <c r="J48" s="13" t="s">
        <v>152</v>
      </c>
      <c r="K48" s="19" t="s">
        <v>153</v>
      </c>
      <c r="L48" s="11" t="s">
        <v>154</v>
      </c>
      <c r="M48" s="11" t="s">
        <v>251</v>
      </c>
      <c r="N48" s="21" t="s">
        <v>155</v>
      </c>
      <c r="O48" s="12" t="s">
        <v>156</v>
      </c>
    </row>
    <row r="49" spans="1:15" s="2" customFormat="1" ht="36">
      <c r="A49" s="11" t="s">
        <v>157</v>
      </c>
      <c r="B49" s="12" t="s">
        <v>16</v>
      </c>
      <c r="C49" s="12" t="s">
        <v>22</v>
      </c>
      <c r="D49" s="13">
        <v>2046</v>
      </c>
      <c r="E49" s="11" t="s">
        <v>158</v>
      </c>
      <c r="F49" s="11" t="s">
        <v>151</v>
      </c>
      <c r="G49" s="11">
        <v>13</v>
      </c>
      <c r="H49" s="11">
        <v>11</v>
      </c>
      <c r="I49" s="13">
        <v>25</v>
      </c>
      <c r="J49" s="13" t="s">
        <v>152</v>
      </c>
      <c r="K49" s="19" t="s">
        <v>159</v>
      </c>
      <c r="L49" s="11"/>
      <c r="M49" s="11" t="s">
        <v>251</v>
      </c>
      <c r="N49" s="21" t="s">
        <v>155</v>
      </c>
      <c r="O49" s="12" t="s">
        <v>156</v>
      </c>
    </row>
    <row r="50" spans="1:15" s="2" customFormat="1" ht="36">
      <c r="A50" s="11" t="s">
        <v>157</v>
      </c>
      <c r="B50" s="12" t="s">
        <v>16</v>
      </c>
      <c r="C50" s="12" t="s">
        <v>22</v>
      </c>
      <c r="D50" s="13">
        <v>2047</v>
      </c>
      <c r="E50" s="11" t="s">
        <v>160</v>
      </c>
      <c r="F50" s="11" t="s">
        <v>151</v>
      </c>
      <c r="G50" s="11">
        <v>13</v>
      </c>
      <c r="H50" s="11">
        <v>11</v>
      </c>
      <c r="I50" s="13">
        <v>25</v>
      </c>
      <c r="J50" s="13" t="s">
        <v>152</v>
      </c>
      <c r="K50" s="19" t="s">
        <v>159</v>
      </c>
      <c r="L50" s="11"/>
      <c r="M50" s="11" t="s">
        <v>251</v>
      </c>
      <c r="N50" s="21" t="s">
        <v>155</v>
      </c>
      <c r="O50" s="12" t="s">
        <v>156</v>
      </c>
    </row>
    <row r="51" spans="1:15" s="2" customFormat="1" ht="36">
      <c r="A51" s="11" t="s">
        <v>157</v>
      </c>
      <c r="B51" s="12" t="s">
        <v>16</v>
      </c>
      <c r="C51" s="12" t="s">
        <v>22</v>
      </c>
      <c r="D51" s="13">
        <v>2048</v>
      </c>
      <c r="E51" s="11" t="s">
        <v>161</v>
      </c>
      <c r="F51" s="11" t="s">
        <v>151</v>
      </c>
      <c r="G51" s="11">
        <v>13</v>
      </c>
      <c r="H51" s="11">
        <v>10</v>
      </c>
      <c r="I51" s="13">
        <v>25</v>
      </c>
      <c r="J51" s="13" t="s">
        <v>152</v>
      </c>
      <c r="K51" s="19" t="s">
        <v>159</v>
      </c>
      <c r="L51" s="11"/>
      <c r="M51" s="11" t="s">
        <v>251</v>
      </c>
      <c r="N51" s="21" t="s">
        <v>155</v>
      </c>
      <c r="O51" s="12" t="s">
        <v>156</v>
      </c>
    </row>
    <row r="52" spans="1:15" s="2" customFormat="1" ht="36">
      <c r="A52" s="11" t="s">
        <v>157</v>
      </c>
      <c r="B52" s="12" t="s">
        <v>16</v>
      </c>
      <c r="C52" s="12" t="s">
        <v>22</v>
      </c>
      <c r="D52" s="13">
        <v>2049</v>
      </c>
      <c r="E52" s="11" t="s">
        <v>162</v>
      </c>
      <c r="F52" s="11" t="s">
        <v>151</v>
      </c>
      <c r="G52" s="11">
        <v>13</v>
      </c>
      <c r="H52" s="11">
        <v>10</v>
      </c>
      <c r="I52" s="13">
        <v>25</v>
      </c>
      <c r="J52" s="13" t="s">
        <v>152</v>
      </c>
      <c r="K52" s="19" t="s">
        <v>159</v>
      </c>
      <c r="L52" s="11"/>
      <c r="M52" s="11" t="s">
        <v>251</v>
      </c>
      <c r="N52" s="21" t="s">
        <v>155</v>
      </c>
      <c r="O52" s="12" t="s">
        <v>156</v>
      </c>
    </row>
    <row r="53" spans="1:15" s="2" customFormat="1" ht="36">
      <c r="A53" s="11" t="s">
        <v>157</v>
      </c>
      <c r="B53" s="12" t="s">
        <v>16</v>
      </c>
      <c r="C53" s="12" t="s">
        <v>22</v>
      </c>
      <c r="D53" s="13">
        <v>2050</v>
      </c>
      <c r="E53" s="11" t="s">
        <v>163</v>
      </c>
      <c r="F53" s="11" t="s">
        <v>151</v>
      </c>
      <c r="G53" s="11">
        <v>13</v>
      </c>
      <c r="H53" s="11">
        <v>2</v>
      </c>
      <c r="I53" s="13">
        <v>25</v>
      </c>
      <c r="J53" s="13" t="s">
        <v>152</v>
      </c>
      <c r="K53" s="19" t="s">
        <v>159</v>
      </c>
      <c r="L53" s="11"/>
      <c r="M53" s="11" t="s">
        <v>252</v>
      </c>
      <c r="N53" s="21" t="s">
        <v>155</v>
      </c>
      <c r="O53" s="12" t="s">
        <v>156</v>
      </c>
    </row>
    <row r="54" spans="1:15" ht="36">
      <c r="A54" s="12" t="s">
        <v>21</v>
      </c>
      <c r="B54" s="12" t="s">
        <v>16</v>
      </c>
      <c r="C54" s="12" t="s">
        <v>22</v>
      </c>
      <c r="D54" s="13">
        <v>2051</v>
      </c>
      <c r="E54" s="11" t="s">
        <v>164</v>
      </c>
      <c r="F54" s="11" t="s">
        <v>151</v>
      </c>
      <c r="G54" s="11">
        <v>12</v>
      </c>
      <c r="H54" s="12">
        <v>1</v>
      </c>
      <c r="I54" s="12">
        <v>35</v>
      </c>
      <c r="J54" s="12" t="s">
        <v>18</v>
      </c>
      <c r="K54" s="11" t="s">
        <v>153</v>
      </c>
      <c r="L54" s="11" t="s">
        <v>154</v>
      </c>
      <c r="M54" s="11" t="s">
        <v>165</v>
      </c>
      <c r="N54" s="22"/>
      <c r="O54" s="12" t="s">
        <v>156</v>
      </c>
    </row>
    <row r="55" spans="1:15" ht="42" customHeight="1">
      <c r="A55" s="12" t="s">
        <v>21</v>
      </c>
      <c r="B55" s="12" t="s">
        <v>16</v>
      </c>
      <c r="C55" s="12" t="s">
        <v>22</v>
      </c>
      <c r="D55" s="13">
        <v>2052</v>
      </c>
      <c r="E55" s="11" t="s">
        <v>166</v>
      </c>
      <c r="F55" s="11" t="s">
        <v>151</v>
      </c>
      <c r="G55" s="11">
        <v>12</v>
      </c>
      <c r="H55" s="12">
        <v>2</v>
      </c>
      <c r="I55" s="12">
        <v>35</v>
      </c>
      <c r="J55" s="12" t="s">
        <v>18</v>
      </c>
      <c r="K55" s="11" t="s">
        <v>153</v>
      </c>
      <c r="L55" s="11" t="s">
        <v>154</v>
      </c>
      <c r="M55" s="11" t="s">
        <v>253</v>
      </c>
      <c r="N55" s="22"/>
      <c r="O55" s="12" t="s">
        <v>156</v>
      </c>
    </row>
    <row r="56" spans="1:15" s="2" customFormat="1" ht="36">
      <c r="A56" s="12" t="s">
        <v>21</v>
      </c>
      <c r="B56" s="12" t="s">
        <v>16</v>
      </c>
      <c r="C56" s="12" t="s">
        <v>22</v>
      </c>
      <c r="D56" s="13">
        <v>2053</v>
      </c>
      <c r="E56" s="11" t="s">
        <v>167</v>
      </c>
      <c r="F56" s="11" t="s">
        <v>168</v>
      </c>
      <c r="G56" s="11">
        <v>12</v>
      </c>
      <c r="H56" s="12">
        <v>1</v>
      </c>
      <c r="I56" s="12">
        <v>35</v>
      </c>
      <c r="J56" s="12" t="s">
        <v>18</v>
      </c>
      <c r="K56" s="11" t="s">
        <v>25</v>
      </c>
      <c r="L56" s="11" t="s">
        <v>26</v>
      </c>
      <c r="M56" s="11" t="s">
        <v>254</v>
      </c>
      <c r="N56" s="22"/>
      <c r="O56" s="12" t="s">
        <v>169</v>
      </c>
    </row>
    <row r="57" spans="1:15" ht="75" customHeight="1">
      <c r="A57" s="12" t="s">
        <v>21</v>
      </c>
      <c r="B57" s="12" t="s">
        <v>16</v>
      </c>
      <c r="C57" s="12" t="s">
        <v>22</v>
      </c>
      <c r="D57" s="13">
        <v>2054</v>
      </c>
      <c r="E57" s="11" t="s">
        <v>27</v>
      </c>
      <c r="F57" s="11" t="s">
        <v>168</v>
      </c>
      <c r="G57" s="11">
        <v>12</v>
      </c>
      <c r="H57" s="12">
        <v>1</v>
      </c>
      <c r="I57" s="12">
        <v>35</v>
      </c>
      <c r="J57" s="12" t="s">
        <v>18</v>
      </c>
      <c r="K57" s="11" t="s">
        <v>25</v>
      </c>
      <c r="L57" s="11" t="s">
        <v>26</v>
      </c>
      <c r="M57" s="11" t="s">
        <v>255</v>
      </c>
      <c r="N57" s="22"/>
      <c r="O57" s="12" t="s">
        <v>169</v>
      </c>
    </row>
    <row r="58" spans="1:15" ht="42" customHeight="1">
      <c r="A58" s="12" t="s">
        <v>28</v>
      </c>
      <c r="B58" s="12" t="s">
        <v>16</v>
      </c>
      <c r="C58" s="12" t="s">
        <v>22</v>
      </c>
      <c r="D58" s="13">
        <v>2055</v>
      </c>
      <c r="E58" s="11" t="s">
        <v>29</v>
      </c>
      <c r="F58" s="11" t="s">
        <v>168</v>
      </c>
      <c r="G58" s="11">
        <v>12</v>
      </c>
      <c r="H58" s="11">
        <v>1</v>
      </c>
      <c r="I58" s="11">
        <v>35</v>
      </c>
      <c r="J58" s="12" t="s">
        <v>18</v>
      </c>
      <c r="K58" s="11" t="s">
        <v>25</v>
      </c>
      <c r="L58" s="11" t="s">
        <v>26</v>
      </c>
      <c r="M58" s="11" t="s">
        <v>256</v>
      </c>
      <c r="N58" s="15"/>
      <c r="O58" s="12" t="s">
        <v>169</v>
      </c>
    </row>
    <row r="59" spans="1:15" ht="36">
      <c r="A59" s="12" t="s">
        <v>28</v>
      </c>
      <c r="B59" s="12" t="s">
        <v>16</v>
      </c>
      <c r="C59" s="12" t="s">
        <v>22</v>
      </c>
      <c r="D59" s="13">
        <v>2056</v>
      </c>
      <c r="E59" s="11" t="s">
        <v>170</v>
      </c>
      <c r="F59" s="11" t="s">
        <v>168</v>
      </c>
      <c r="G59" s="11">
        <v>12</v>
      </c>
      <c r="H59" s="11">
        <v>3</v>
      </c>
      <c r="I59" s="11">
        <v>35</v>
      </c>
      <c r="J59" s="12" t="s">
        <v>18</v>
      </c>
      <c r="K59" s="11" t="s">
        <v>25</v>
      </c>
      <c r="L59" s="11" t="s">
        <v>26</v>
      </c>
      <c r="M59" s="11" t="s">
        <v>31</v>
      </c>
      <c r="N59" s="15" t="s">
        <v>171</v>
      </c>
      <c r="O59" s="12" t="s">
        <v>169</v>
      </c>
    </row>
    <row r="60" spans="1:15" ht="36" customHeight="1">
      <c r="A60" s="12" t="s">
        <v>28</v>
      </c>
      <c r="B60" s="12" t="s">
        <v>16</v>
      </c>
      <c r="C60" s="12" t="s">
        <v>22</v>
      </c>
      <c r="D60" s="13">
        <v>2057</v>
      </c>
      <c r="E60" s="11" t="s">
        <v>172</v>
      </c>
      <c r="F60" s="11" t="s">
        <v>168</v>
      </c>
      <c r="G60" s="11">
        <v>12</v>
      </c>
      <c r="H60" s="11">
        <v>16</v>
      </c>
      <c r="I60" s="11">
        <v>35</v>
      </c>
      <c r="J60" s="12" t="s">
        <v>18</v>
      </c>
      <c r="K60" s="11" t="s">
        <v>25</v>
      </c>
      <c r="L60" s="11" t="s">
        <v>26</v>
      </c>
      <c r="M60" s="11" t="s">
        <v>31</v>
      </c>
      <c r="N60" s="21"/>
      <c r="O60" s="12" t="s">
        <v>169</v>
      </c>
    </row>
    <row r="61" spans="1:15" ht="48">
      <c r="A61" s="11" t="s">
        <v>173</v>
      </c>
      <c r="B61" s="12" t="s">
        <v>16</v>
      </c>
      <c r="C61" s="12" t="s">
        <v>22</v>
      </c>
      <c r="D61" s="13">
        <v>2058</v>
      </c>
      <c r="E61" s="11" t="s">
        <v>174</v>
      </c>
      <c r="F61" s="11" t="s">
        <v>168</v>
      </c>
      <c r="G61" s="11">
        <v>12</v>
      </c>
      <c r="H61" s="11">
        <v>2</v>
      </c>
      <c r="I61" s="11">
        <v>35</v>
      </c>
      <c r="J61" s="11" t="s">
        <v>175</v>
      </c>
      <c r="K61" s="11" t="s">
        <v>176</v>
      </c>
      <c r="L61" s="11" t="s">
        <v>177</v>
      </c>
      <c r="M61" s="23" t="s">
        <v>235</v>
      </c>
      <c r="N61" s="15" t="s">
        <v>178</v>
      </c>
      <c r="O61" s="12" t="s">
        <v>169</v>
      </c>
    </row>
    <row r="62" spans="1:15" ht="36">
      <c r="A62" s="11" t="s">
        <v>173</v>
      </c>
      <c r="B62" s="12" t="s">
        <v>16</v>
      </c>
      <c r="C62" s="12" t="s">
        <v>22</v>
      </c>
      <c r="D62" s="13">
        <v>2059</v>
      </c>
      <c r="E62" s="11" t="s">
        <v>92</v>
      </c>
      <c r="F62" s="11" t="s">
        <v>168</v>
      </c>
      <c r="G62" s="11">
        <v>12</v>
      </c>
      <c r="H62" s="11">
        <v>1</v>
      </c>
      <c r="I62" s="11">
        <v>35</v>
      </c>
      <c r="J62" s="11" t="s">
        <v>175</v>
      </c>
      <c r="K62" s="11" t="s">
        <v>176</v>
      </c>
      <c r="L62" s="11" t="s">
        <v>177</v>
      </c>
      <c r="M62" s="24" t="s">
        <v>257</v>
      </c>
      <c r="N62" s="25"/>
      <c r="O62" s="12" t="s">
        <v>169</v>
      </c>
    </row>
    <row r="63" spans="1:15" ht="36">
      <c r="A63" s="11" t="s">
        <v>173</v>
      </c>
      <c r="B63" s="12" t="s">
        <v>16</v>
      </c>
      <c r="C63" s="12" t="s">
        <v>22</v>
      </c>
      <c r="D63" s="13">
        <v>2060</v>
      </c>
      <c r="E63" s="11" t="s">
        <v>179</v>
      </c>
      <c r="F63" s="11" t="s">
        <v>168</v>
      </c>
      <c r="G63" s="11">
        <v>12</v>
      </c>
      <c r="H63" s="11">
        <v>2</v>
      </c>
      <c r="I63" s="11">
        <v>35</v>
      </c>
      <c r="J63" s="11" t="s">
        <v>175</v>
      </c>
      <c r="K63" s="11" t="s">
        <v>176</v>
      </c>
      <c r="L63" s="11" t="s">
        <v>177</v>
      </c>
      <c r="M63" s="11" t="s">
        <v>258</v>
      </c>
      <c r="N63" s="25"/>
      <c r="O63" s="12" t="s">
        <v>169</v>
      </c>
    </row>
    <row r="64" spans="1:15" ht="42" customHeight="1">
      <c r="A64" s="11" t="s">
        <v>173</v>
      </c>
      <c r="B64" s="12" t="s">
        <v>16</v>
      </c>
      <c r="C64" s="12" t="s">
        <v>22</v>
      </c>
      <c r="D64" s="13">
        <v>2061</v>
      </c>
      <c r="E64" s="11" t="s">
        <v>180</v>
      </c>
      <c r="F64" s="11" t="s">
        <v>168</v>
      </c>
      <c r="G64" s="11">
        <v>12</v>
      </c>
      <c r="H64" s="11">
        <v>2</v>
      </c>
      <c r="I64" s="11">
        <v>35</v>
      </c>
      <c r="J64" s="11" t="s">
        <v>175</v>
      </c>
      <c r="K64" s="11" t="s">
        <v>176</v>
      </c>
      <c r="L64" s="11" t="s">
        <v>177</v>
      </c>
      <c r="M64" s="11" t="s">
        <v>259</v>
      </c>
      <c r="N64" s="25"/>
      <c r="O64" s="12" t="s">
        <v>169</v>
      </c>
    </row>
    <row r="65" spans="1:15" ht="36">
      <c r="A65" s="11" t="s">
        <v>173</v>
      </c>
      <c r="B65" s="12" t="s">
        <v>16</v>
      </c>
      <c r="C65" s="12" t="s">
        <v>22</v>
      </c>
      <c r="D65" s="13">
        <v>2062</v>
      </c>
      <c r="E65" s="11" t="s">
        <v>181</v>
      </c>
      <c r="F65" s="11" t="s">
        <v>168</v>
      </c>
      <c r="G65" s="11">
        <v>12</v>
      </c>
      <c r="H65" s="11">
        <v>1</v>
      </c>
      <c r="I65" s="11">
        <v>35</v>
      </c>
      <c r="J65" s="11" t="s">
        <v>175</v>
      </c>
      <c r="K65" s="11" t="s">
        <v>176</v>
      </c>
      <c r="L65" s="11" t="s">
        <v>177</v>
      </c>
      <c r="M65" s="11" t="s">
        <v>230</v>
      </c>
      <c r="N65" s="25"/>
      <c r="O65" s="12" t="s">
        <v>169</v>
      </c>
    </row>
    <row r="66" spans="1:15" ht="42" customHeight="1">
      <c r="A66" s="11" t="s">
        <v>173</v>
      </c>
      <c r="B66" s="12" t="s">
        <v>16</v>
      </c>
      <c r="C66" s="12" t="s">
        <v>22</v>
      </c>
      <c r="D66" s="13">
        <v>2063</v>
      </c>
      <c r="E66" s="11" t="s">
        <v>182</v>
      </c>
      <c r="F66" s="11" t="s">
        <v>168</v>
      </c>
      <c r="G66" s="11">
        <v>12</v>
      </c>
      <c r="H66" s="11">
        <v>2</v>
      </c>
      <c r="I66" s="11">
        <v>35</v>
      </c>
      <c r="J66" s="11" t="s">
        <v>175</v>
      </c>
      <c r="K66" s="11" t="s">
        <v>176</v>
      </c>
      <c r="L66" s="11" t="s">
        <v>177</v>
      </c>
      <c r="M66" s="11" t="s">
        <v>232</v>
      </c>
      <c r="N66" s="26" t="s">
        <v>183</v>
      </c>
      <c r="O66" s="12" t="s">
        <v>169</v>
      </c>
    </row>
    <row r="67" spans="1:15" ht="42" customHeight="1">
      <c r="A67" s="11" t="s">
        <v>173</v>
      </c>
      <c r="B67" s="12" t="s">
        <v>16</v>
      </c>
      <c r="C67" s="12" t="s">
        <v>22</v>
      </c>
      <c r="D67" s="13">
        <v>2064</v>
      </c>
      <c r="E67" s="11" t="s">
        <v>184</v>
      </c>
      <c r="F67" s="11" t="s">
        <v>168</v>
      </c>
      <c r="G67" s="11">
        <v>12</v>
      </c>
      <c r="H67" s="11">
        <v>15</v>
      </c>
      <c r="I67" s="11">
        <v>35</v>
      </c>
      <c r="J67" s="11" t="s">
        <v>175</v>
      </c>
      <c r="K67" s="11" t="s">
        <v>176</v>
      </c>
      <c r="L67" s="11" t="s">
        <v>177</v>
      </c>
      <c r="M67" s="11" t="s">
        <v>232</v>
      </c>
      <c r="N67" s="26" t="s">
        <v>185</v>
      </c>
      <c r="O67" s="12" t="s">
        <v>169</v>
      </c>
    </row>
    <row r="68" spans="1:15" ht="76.5" customHeight="1">
      <c r="A68" s="11" t="s">
        <v>173</v>
      </c>
      <c r="B68" s="12" t="s">
        <v>16</v>
      </c>
      <c r="C68" s="12" t="s">
        <v>22</v>
      </c>
      <c r="D68" s="13">
        <v>2065</v>
      </c>
      <c r="E68" s="27" t="s">
        <v>186</v>
      </c>
      <c r="F68" s="11" t="s">
        <v>168</v>
      </c>
      <c r="G68" s="11">
        <v>12</v>
      </c>
      <c r="H68" s="11">
        <v>1</v>
      </c>
      <c r="I68" s="11">
        <v>35</v>
      </c>
      <c r="J68" s="11" t="s">
        <v>175</v>
      </c>
      <c r="K68" s="11" t="s">
        <v>176</v>
      </c>
      <c r="L68" s="11" t="s">
        <v>177</v>
      </c>
      <c r="M68" s="11" t="s">
        <v>260</v>
      </c>
      <c r="N68" s="22" t="s">
        <v>187</v>
      </c>
      <c r="O68" s="12" t="s">
        <v>169</v>
      </c>
    </row>
    <row r="69" spans="1:15" ht="36">
      <c r="A69" s="11" t="s">
        <v>188</v>
      </c>
      <c r="B69" s="11" t="s">
        <v>16</v>
      </c>
      <c r="C69" s="11" t="s">
        <v>22</v>
      </c>
      <c r="D69" s="13">
        <v>2066</v>
      </c>
      <c r="E69" s="12" t="s">
        <v>46</v>
      </c>
      <c r="F69" s="11" t="s">
        <v>105</v>
      </c>
      <c r="G69" s="12">
        <v>12</v>
      </c>
      <c r="H69" s="12">
        <v>12</v>
      </c>
      <c r="I69" s="12">
        <v>35</v>
      </c>
      <c r="J69" s="12" t="s">
        <v>18</v>
      </c>
      <c r="K69" s="12" t="s">
        <v>25</v>
      </c>
      <c r="L69" s="12" t="s">
        <v>26</v>
      </c>
      <c r="M69" s="12" t="s">
        <v>251</v>
      </c>
      <c r="N69" s="18" t="s">
        <v>45</v>
      </c>
      <c r="O69" s="12" t="s">
        <v>189</v>
      </c>
    </row>
    <row r="70" spans="1:15" ht="36">
      <c r="A70" s="11" t="s">
        <v>190</v>
      </c>
      <c r="B70" s="11" t="s">
        <v>16</v>
      </c>
      <c r="C70" s="11" t="s">
        <v>22</v>
      </c>
      <c r="D70" s="13">
        <v>2067</v>
      </c>
      <c r="E70" s="12" t="s">
        <v>30</v>
      </c>
      <c r="F70" s="11" t="s">
        <v>106</v>
      </c>
      <c r="G70" s="12">
        <v>12</v>
      </c>
      <c r="H70" s="12">
        <v>12</v>
      </c>
      <c r="I70" s="12">
        <v>35</v>
      </c>
      <c r="J70" s="12" t="s">
        <v>18</v>
      </c>
      <c r="K70" s="12" t="s">
        <v>25</v>
      </c>
      <c r="L70" s="12" t="s">
        <v>26</v>
      </c>
      <c r="M70" s="12" t="s">
        <v>251</v>
      </c>
      <c r="N70" s="18" t="s">
        <v>45</v>
      </c>
      <c r="O70" s="12" t="s">
        <v>119</v>
      </c>
    </row>
    <row r="71" spans="1:15" ht="36">
      <c r="A71" s="11" t="s">
        <v>191</v>
      </c>
      <c r="B71" s="11" t="s">
        <v>16</v>
      </c>
      <c r="C71" s="11" t="s">
        <v>22</v>
      </c>
      <c r="D71" s="13">
        <v>2068</v>
      </c>
      <c r="E71" s="12" t="s">
        <v>32</v>
      </c>
      <c r="F71" s="11" t="s">
        <v>144</v>
      </c>
      <c r="G71" s="12">
        <v>12</v>
      </c>
      <c r="H71" s="12">
        <v>13</v>
      </c>
      <c r="I71" s="12">
        <v>35</v>
      </c>
      <c r="J71" s="12" t="s">
        <v>18</v>
      </c>
      <c r="K71" s="12" t="s">
        <v>25</v>
      </c>
      <c r="L71" s="12" t="s">
        <v>26</v>
      </c>
      <c r="M71" s="12" t="s">
        <v>251</v>
      </c>
      <c r="N71" s="18" t="s">
        <v>45</v>
      </c>
      <c r="O71" s="12" t="s">
        <v>149</v>
      </c>
    </row>
    <row r="72" spans="1:15" ht="36">
      <c r="A72" s="11" t="s">
        <v>192</v>
      </c>
      <c r="B72" s="11" t="s">
        <v>16</v>
      </c>
      <c r="C72" s="11" t="s">
        <v>22</v>
      </c>
      <c r="D72" s="13">
        <v>2069</v>
      </c>
      <c r="E72" s="12" t="s">
        <v>42</v>
      </c>
      <c r="F72" s="11" t="s">
        <v>151</v>
      </c>
      <c r="G72" s="12">
        <v>12</v>
      </c>
      <c r="H72" s="12">
        <v>13</v>
      </c>
      <c r="I72" s="12">
        <v>35</v>
      </c>
      <c r="J72" s="12" t="s">
        <v>18</v>
      </c>
      <c r="K72" s="12" t="s">
        <v>25</v>
      </c>
      <c r="L72" s="12" t="s">
        <v>26</v>
      </c>
      <c r="M72" s="12" t="s">
        <v>251</v>
      </c>
      <c r="N72" s="18" t="s">
        <v>45</v>
      </c>
      <c r="O72" s="12" t="s">
        <v>156</v>
      </c>
    </row>
    <row r="73" spans="1:15" ht="36">
      <c r="A73" s="11" t="s">
        <v>193</v>
      </c>
      <c r="B73" s="11" t="s">
        <v>16</v>
      </c>
      <c r="C73" s="11" t="s">
        <v>22</v>
      </c>
      <c r="D73" s="13">
        <v>2070</v>
      </c>
      <c r="E73" s="12" t="s">
        <v>158</v>
      </c>
      <c r="F73" s="11" t="s">
        <v>151</v>
      </c>
      <c r="G73" s="12">
        <v>13</v>
      </c>
      <c r="H73" s="12">
        <v>15</v>
      </c>
      <c r="I73" s="12">
        <v>30</v>
      </c>
      <c r="J73" s="12" t="s">
        <v>18</v>
      </c>
      <c r="K73" s="12" t="s">
        <v>19</v>
      </c>
      <c r="L73" s="12"/>
      <c r="M73" s="12" t="s">
        <v>251</v>
      </c>
      <c r="N73" s="18" t="s">
        <v>45</v>
      </c>
      <c r="O73" s="12" t="s">
        <v>156</v>
      </c>
    </row>
    <row r="74" spans="1:15" ht="51.75" customHeight="1">
      <c r="A74" s="11" t="s">
        <v>193</v>
      </c>
      <c r="B74" s="11" t="s">
        <v>16</v>
      </c>
      <c r="C74" s="11" t="s">
        <v>22</v>
      </c>
      <c r="D74" s="13">
        <v>2071</v>
      </c>
      <c r="E74" s="12" t="s">
        <v>47</v>
      </c>
      <c r="F74" s="11" t="s">
        <v>151</v>
      </c>
      <c r="G74" s="12">
        <v>12</v>
      </c>
      <c r="H74" s="12">
        <v>1</v>
      </c>
      <c r="I74" s="12">
        <v>35</v>
      </c>
      <c r="J74" s="12" t="s">
        <v>18</v>
      </c>
      <c r="K74" s="12" t="s">
        <v>43</v>
      </c>
      <c r="L74" s="12" t="s">
        <v>44</v>
      </c>
      <c r="M74" s="12" t="s">
        <v>261</v>
      </c>
      <c r="N74" s="18" t="s">
        <v>194</v>
      </c>
      <c r="O74" s="12" t="s">
        <v>195</v>
      </c>
    </row>
    <row r="75" spans="1:15" ht="36">
      <c r="A75" s="11" t="s">
        <v>196</v>
      </c>
      <c r="B75" s="11" t="s">
        <v>16</v>
      </c>
      <c r="C75" s="11" t="s">
        <v>22</v>
      </c>
      <c r="D75" s="13">
        <v>2072</v>
      </c>
      <c r="E75" s="12" t="s">
        <v>48</v>
      </c>
      <c r="F75" s="11" t="s">
        <v>197</v>
      </c>
      <c r="G75" s="12">
        <v>12</v>
      </c>
      <c r="H75" s="12">
        <v>4</v>
      </c>
      <c r="I75" s="12">
        <v>35</v>
      </c>
      <c r="J75" s="12" t="s">
        <v>18</v>
      </c>
      <c r="K75" s="12" t="s">
        <v>25</v>
      </c>
      <c r="L75" s="12" t="s">
        <v>26</v>
      </c>
      <c r="M75" s="12" t="s">
        <v>262</v>
      </c>
      <c r="N75" s="18" t="s">
        <v>198</v>
      </c>
      <c r="O75" s="12" t="s">
        <v>195</v>
      </c>
    </row>
    <row r="76" spans="1:15" ht="36">
      <c r="A76" s="11" t="s">
        <v>196</v>
      </c>
      <c r="B76" s="11" t="s">
        <v>16</v>
      </c>
      <c r="C76" s="11" t="s">
        <v>22</v>
      </c>
      <c r="D76" s="13">
        <v>2073</v>
      </c>
      <c r="E76" s="12" t="s">
        <v>93</v>
      </c>
      <c r="F76" s="11" t="s">
        <v>197</v>
      </c>
      <c r="G76" s="12">
        <v>12</v>
      </c>
      <c r="H76" s="12">
        <v>1</v>
      </c>
      <c r="I76" s="12">
        <v>35</v>
      </c>
      <c r="J76" s="12" t="s">
        <v>18</v>
      </c>
      <c r="K76" s="12" t="s">
        <v>25</v>
      </c>
      <c r="L76" s="12" t="s">
        <v>26</v>
      </c>
      <c r="M76" s="12" t="s">
        <v>263</v>
      </c>
      <c r="N76" s="18" t="s">
        <v>199</v>
      </c>
      <c r="O76" s="12" t="s">
        <v>195</v>
      </c>
    </row>
    <row r="77" spans="1:15" ht="42" customHeight="1">
      <c r="A77" s="11" t="s">
        <v>196</v>
      </c>
      <c r="B77" s="11" t="s">
        <v>16</v>
      </c>
      <c r="C77" s="11" t="s">
        <v>22</v>
      </c>
      <c r="D77" s="13">
        <v>2074</v>
      </c>
      <c r="E77" s="12" t="s">
        <v>94</v>
      </c>
      <c r="F77" s="11" t="s">
        <v>197</v>
      </c>
      <c r="G77" s="12">
        <v>12</v>
      </c>
      <c r="H77" s="12">
        <v>1</v>
      </c>
      <c r="I77" s="12">
        <v>35</v>
      </c>
      <c r="J77" s="12" t="s">
        <v>18</v>
      </c>
      <c r="K77" s="12" t="s">
        <v>25</v>
      </c>
      <c r="L77" s="12" t="s">
        <v>26</v>
      </c>
      <c r="M77" s="12" t="s">
        <v>264</v>
      </c>
      <c r="N77" s="18" t="s">
        <v>200</v>
      </c>
      <c r="O77" s="12" t="s">
        <v>195</v>
      </c>
    </row>
    <row r="78" spans="1:15" ht="36">
      <c r="A78" s="11" t="s">
        <v>196</v>
      </c>
      <c r="B78" s="11" t="s">
        <v>16</v>
      </c>
      <c r="C78" s="11" t="s">
        <v>22</v>
      </c>
      <c r="D78" s="13">
        <v>2075</v>
      </c>
      <c r="E78" s="12" t="s">
        <v>49</v>
      </c>
      <c r="F78" s="11" t="s">
        <v>197</v>
      </c>
      <c r="G78" s="12">
        <v>12</v>
      </c>
      <c r="H78" s="12">
        <v>1</v>
      </c>
      <c r="I78" s="12">
        <v>35</v>
      </c>
      <c r="J78" s="12" t="s">
        <v>18</v>
      </c>
      <c r="K78" s="12" t="s">
        <v>43</v>
      </c>
      <c r="L78" s="12" t="s">
        <v>44</v>
      </c>
      <c r="M78" s="12" t="s">
        <v>265</v>
      </c>
      <c r="N78" s="18" t="s">
        <v>201</v>
      </c>
      <c r="O78" s="12" t="s">
        <v>195</v>
      </c>
    </row>
    <row r="79" spans="1:15" ht="51.75" customHeight="1">
      <c r="A79" s="11" t="s">
        <v>196</v>
      </c>
      <c r="B79" s="11" t="s">
        <v>16</v>
      </c>
      <c r="C79" s="11" t="s">
        <v>22</v>
      </c>
      <c r="D79" s="13">
        <v>2076</v>
      </c>
      <c r="E79" s="12" t="s">
        <v>95</v>
      </c>
      <c r="F79" s="11" t="s">
        <v>197</v>
      </c>
      <c r="G79" s="12">
        <v>12</v>
      </c>
      <c r="H79" s="12">
        <v>1</v>
      </c>
      <c r="I79" s="12">
        <v>35</v>
      </c>
      <c r="J79" s="12" t="s">
        <v>18</v>
      </c>
      <c r="K79" s="12" t="s">
        <v>25</v>
      </c>
      <c r="L79" s="12"/>
      <c r="M79" s="12" t="s">
        <v>266</v>
      </c>
      <c r="N79" s="18" t="s">
        <v>50</v>
      </c>
      <c r="O79" s="12" t="s">
        <v>195</v>
      </c>
    </row>
    <row r="80" spans="1:15" ht="36">
      <c r="A80" s="11" t="s">
        <v>196</v>
      </c>
      <c r="B80" s="11" t="s">
        <v>16</v>
      </c>
      <c r="C80" s="11" t="s">
        <v>22</v>
      </c>
      <c r="D80" s="13">
        <v>2077</v>
      </c>
      <c r="E80" s="12" t="s">
        <v>96</v>
      </c>
      <c r="F80" s="11" t="s">
        <v>197</v>
      </c>
      <c r="G80" s="12">
        <v>12</v>
      </c>
      <c r="H80" s="12">
        <v>1</v>
      </c>
      <c r="I80" s="12">
        <v>35</v>
      </c>
      <c r="J80" s="12" t="s">
        <v>18</v>
      </c>
      <c r="K80" s="12" t="s">
        <v>25</v>
      </c>
      <c r="L80" s="12"/>
      <c r="M80" s="12" t="s">
        <v>267</v>
      </c>
      <c r="N80" s="18" t="s">
        <v>51</v>
      </c>
      <c r="O80" s="12" t="s">
        <v>195</v>
      </c>
    </row>
    <row r="81" spans="1:15" ht="42" customHeight="1">
      <c r="A81" s="11" t="s">
        <v>196</v>
      </c>
      <c r="B81" s="11" t="s">
        <v>16</v>
      </c>
      <c r="C81" s="11" t="s">
        <v>22</v>
      </c>
      <c r="D81" s="13">
        <v>2078</v>
      </c>
      <c r="E81" s="12" t="s">
        <v>97</v>
      </c>
      <c r="F81" s="11" t="s">
        <v>197</v>
      </c>
      <c r="G81" s="12">
        <v>12</v>
      </c>
      <c r="H81" s="12">
        <v>1</v>
      </c>
      <c r="I81" s="12">
        <v>35</v>
      </c>
      <c r="J81" s="12" t="s">
        <v>18</v>
      </c>
      <c r="K81" s="12" t="s">
        <v>25</v>
      </c>
      <c r="L81" s="12" t="s">
        <v>44</v>
      </c>
      <c r="M81" s="12" t="s">
        <v>268</v>
      </c>
      <c r="N81" s="18" t="s">
        <v>202</v>
      </c>
      <c r="O81" s="12" t="s">
        <v>195</v>
      </c>
    </row>
    <row r="82" spans="1:15" ht="36">
      <c r="A82" s="28" t="s">
        <v>203</v>
      </c>
      <c r="B82" s="12" t="s">
        <v>16</v>
      </c>
      <c r="C82" s="12" t="s">
        <v>22</v>
      </c>
      <c r="D82" s="13">
        <v>2079</v>
      </c>
      <c r="E82" s="12" t="s">
        <v>204</v>
      </c>
      <c r="F82" s="11" t="s">
        <v>197</v>
      </c>
      <c r="G82" s="28">
        <v>12</v>
      </c>
      <c r="H82" s="12">
        <v>5</v>
      </c>
      <c r="I82" s="12">
        <v>35</v>
      </c>
      <c r="J82" s="12" t="s">
        <v>205</v>
      </c>
      <c r="K82" s="12" t="s">
        <v>206</v>
      </c>
      <c r="L82" s="12" t="s">
        <v>207</v>
      </c>
      <c r="M82" s="12" t="s">
        <v>251</v>
      </c>
      <c r="N82" s="18" t="s">
        <v>208</v>
      </c>
      <c r="O82" s="12" t="s">
        <v>195</v>
      </c>
    </row>
    <row r="83" spans="1:15" ht="36">
      <c r="A83" s="28" t="s">
        <v>203</v>
      </c>
      <c r="B83" s="12" t="s">
        <v>16</v>
      </c>
      <c r="C83" s="12" t="s">
        <v>22</v>
      </c>
      <c r="D83" s="13">
        <v>2080</v>
      </c>
      <c r="E83" s="27" t="s">
        <v>209</v>
      </c>
      <c r="F83" s="11" t="s">
        <v>197</v>
      </c>
      <c r="G83" s="28">
        <v>12</v>
      </c>
      <c r="H83" s="27">
        <v>1</v>
      </c>
      <c r="I83" s="11">
        <v>35</v>
      </c>
      <c r="J83" s="27" t="s">
        <v>205</v>
      </c>
      <c r="K83" s="24" t="s">
        <v>206</v>
      </c>
      <c r="L83" s="24" t="s">
        <v>207</v>
      </c>
      <c r="M83" s="24" t="s">
        <v>269</v>
      </c>
      <c r="N83" s="26"/>
      <c r="O83" s="12" t="s">
        <v>195</v>
      </c>
    </row>
    <row r="84" spans="1:15" ht="51.75" customHeight="1">
      <c r="A84" s="28" t="s">
        <v>203</v>
      </c>
      <c r="B84" s="12" t="s">
        <v>16</v>
      </c>
      <c r="C84" s="12" t="s">
        <v>22</v>
      </c>
      <c r="D84" s="13">
        <v>2081</v>
      </c>
      <c r="E84" s="11" t="s">
        <v>210</v>
      </c>
      <c r="F84" s="11" t="s">
        <v>197</v>
      </c>
      <c r="G84" s="28">
        <v>12</v>
      </c>
      <c r="H84" s="29">
        <v>1</v>
      </c>
      <c r="I84" s="11">
        <v>35</v>
      </c>
      <c r="J84" s="11" t="s">
        <v>205</v>
      </c>
      <c r="K84" s="11" t="s">
        <v>206</v>
      </c>
      <c r="L84" s="11" t="s">
        <v>207</v>
      </c>
      <c r="M84" s="11" t="s">
        <v>270</v>
      </c>
      <c r="N84" s="30" t="s">
        <v>211</v>
      </c>
      <c r="O84" s="12" t="s">
        <v>195</v>
      </c>
    </row>
    <row r="85" spans="1:15" ht="36">
      <c r="A85" s="11" t="s">
        <v>212</v>
      </c>
      <c r="B85" s="12" t="s">
        <v>16</v>
      </c>
      <c r="C85" s="11" t="s">
        <v>17</v>
      </c>
      <c r="D85" s="13">
        <v>2082</v>
      </c>
      <c r="E85" s="28" t="s">
        <v>33</v>
      </c>
      <c r="F85" s="11" t="s">
        <v>98</v>
      </c>
      <c r="G85" s="28"/>
      <c r="H85" s="28">
        <v>1</v>
      </c>
      <c r="I85" s="28">
        <v>35</v>
      </c>
      <c r="J85" s="28" t="s">
        <v>18</v>
      </c>
      <c r="K85" s="28" t="s">
        <v>25</v>
      </c>
      <c r="L85" s="28" t="s">
        <v>26</v>
      </c>
      <c r="M85" s="11" t="s">
        <v>101</v>
      </c>
      <c r="N85" s="22"/>
      <c r="O85" s="12" t="s">
        <v>213</v>
      </c>
    </row>
    <row r="86" spans="1:15" ht="36">
      <c r="A86" s="11" t="s">
        <v>212</v>
      </c>
      <c r="B86" s="12" t="s">
        <v>16</v>
      </c>
      <c r="C86" s="11" t="s">
        <v>17</v>
      </c>
      <c r="D86" s="13">
        <v>2083</v>
      </c>
      <c r="E86" s="28" t="s">
        <v>34</v>
      </c>
      <c r="F86" s="11" t="s">
        <v>98</v>
      </c>
      <c r="G86" s="27"/>
      <c r="H86" s="28">
        <v>1</v>
      </c>
      <c r="I86" s="28">
        <v>35</v>
      </c>
      <c r="J86" s="28" t="s">
        <v>18</v>
      </c>
      <c r="K86" s="28" t="s">
        <v>19</v>
      </c>
      <c r="L86" s="28"/>
      <c r="M86" s="28" t="s">
        <v>214</v>
      </c>
      <c r="N86" s="22"/>
      <c r="O86" s="12" t="s">
        <v>213</v>
      </c>
    </row>
    <row r="87" spans="1:15" ht="54" customHeight="1">
      <c r="A87" s="12" t="s">
        <v>15</v>
      </c>
      <c r="B87" s="12" t="s">
        <v>16</v>
      </c>
      <c r="C87" s="11" t="s">
        <v>17</v>
      </c>
      <c r="D87" s="13">
        <v>2084</v>
      </c>
      <c r="E87" s="11" t="s">
        <v>215</v>
      </c>
      <c r="F87" s="11" t="s">
        <v>98</v>
      </c>
      <c r="G87" s="11"/>
      <c r="H87" s="11">
        <v>2</v>
      </c>
      <c r="I87" s="11">
        <v>35</v>
      </c>
      <c r="J87" s="11" t="s">
        <v>18</v>
      </c>
      <c r="K87" s="11" t="s">
        <v>19</v>
      </c>
      <c r="L87" s="11"/>
      <c r="M87" s="12" t="s">
        <v>271</v>
      </c>
      <c r="N87" s="15"/>
      <c r="O87" s="12" t="s">
        <v>213</v>
      </c>
    </row>
    <row r="88" spans="1:15" ht="36">
      <c r="A88" s="11" t="s">
        <v>15</v>
      </c>
      <c r="B88" s="12" t="s">
        <v>16</v>
      </c>
      <c r="C88" s="11" t="s">
        <v>17</v>
      </c>
      <c r="D88" s="13">
        <v>2085</v>
      </c>
      <c r="E88" s="11" t="s">
        <v>216</v>
      </c>
      <c r="F88" s="11" t="s">
        <v>98</v>
      </c>
      <c r="G88" s="11"/>
      <c r="H88" s="11">
        <v>1</v>
      </c>
      <c r="I88" s="11">
        <v>35</v>
      </c>
      <c r="J88" s="11" t="s">
        <v>18</v>
      </c>
      <c r="K88" s="11" t="s">
        <v>19</v>
      </c>
      <c r="L88" s="11"/>
      <c r="M88" s="11" t="s">
        <v>217</v>
      </c>
      <c r="N88" s="15"/>
      <c r="O88" s="12" t="s">
        <v>213</v>
      </c>
    </row>
    <row r="89" spans="1:15" ht="36">
      <c r="A89" s="11" t="s">
        <v>15</v>
      </c>
      <c r="B89" s="12" t="s">
        <v>16</v>
      </c>
      <c r="C89" s="11" t="s">
        <v>17</v>
      </c>
      <c r="D89" s="13">
        <v>2086</v>
      </c>
      <c r="E89" s="11" t="s">
        <v>218</v>
      </c>
      <c r="F89" s="11" t="s">
        <v>98</v>
      </c>
      <c r="G89" s="11"/>
      <c r="H89" s="11">
        <v>1</v>
      </c>
      <c r="I89" s="11">
        <v>35</v>
      </c>
      <c r="J89" s="11" t="s">
        <v>20</v>
      </c>
      <c r="K89" s="11" t="s">
        <v>19</v>
      </c>
      <c r="L89" s="11"/>
      <c r="M89" s="11" t="s">
        <v>251</v>
      </c>
      <c r="N89" s="15" t="s">
        <v>219</v>
      </c>
      <c r="O89" s="12" t="s">
        <v>213</v>
      </c>
    </row>
    <row r="90" spans="1:15" ht="36">
      <c r="A90" s="11" t="s">
        <v>15</v>
      </c>
      <c r="B90" s="12" t="s">
        <v>16</v>
      </c>
      <c r="C90" s="11" t="s">
        <v>17</v>
      </c>
      <c r="D90" s="13">
        <v>2087</v>
      </c>
      <c r="E90" s="11" t="s">
        <v>220</v>
      </c>
      <c r="F90" s="11" t="s">
        <v>98</v>
      </c>
      <c r="G90" s="11"/>
      <c r="H90" s="11">
        <v>1</v>
      </c>
      <c r="I90" s="11">
        <v>35</v>
      </c>
      <c r="J90" s="11" t="s">
        <v>205</v>
      </c>
      <c r="K90" s="11" t="s">
        <v>206</v>
      </c>
      <c r="L90" s="11"/>
      <c r="M90" s="11" t="s">
        <v>221</v>
      </c>
      <c r="N90" s="15"/>
      <c r="O90" s="12" t="s">
        <v>213</v>
      </c>
    </row>
    <row r="91" spans="1:15" ht="42" customHeight="1">
      <c r="A91" s="15" t="s">
        <v>35</v>
      </c>
      <c r="B91" s="12" t="s">
        <v>16</v>
      </c>
      <c r="C91" s="11" t="s">
        <v>17</v>
      </c>
      <c r="D91" s="13">
        <v>2088</v>
      </c>
      <c r="E91" s="11" t="s">
        <v>99</v>
      </c>
      <c r="F91" s="11" t="s">
        <v>98</v>
      </c>
      <c r="G91" s="12"/>
      <c r="H91" s="12">
        <v>1</v>
      </c>
      <c r="I91" s="12">
        <v>35</v>
      </c>
      <c r="J91" s="12" t="s">
        <v>18</v>
      </c>
      <c r="K91" s="12" t="s">
        <v>19</v>
      </c>
      <c r="L91" s="12"/>
      <c r="M91" s="11" t="s">
        <v>272</v>
      </c>
      <c r="N91" s="18"/>
      <c r="O91" s="12" t="s">
        <v>213</v>
      </c>
    </row>
    <row r="92" spans="1:15" ht="51.75" customHeight="1">
      <c r="A92" s="11" t="s">
        <v>222</v>
      </c>
      <c r="B92" s="12" t="s">
        <v>16</v>
      </c>
      <c r="C92" s="11" t="s">
        <v>17</v>
      </c>
      <c r="D92" s="13">
        <v>2089</v>
      </c>
      <c r="E92" s="11" t="s">
        <v>36</v>
      </c>
      <c r="F92" s="11" t="s">
        <v>98</v>
      </c>
      <c r="G92" s="11"/>
      <c r="H92" s="11">
        <v>1</v>
      </c>
      <c r="I92" s="12">
        <v>35</v>
      </c>
      <c r="J92" s="11" t="s">
        <v>18</v>
      </c>
      <c r="K92" s="11" t="s">
        <v>19</v>
      </c>
      <c r="L92" s="11"/>
      <c r="M92" s="9" t="s">
        <v>273</v>
      </c>
      <c r="N92" s="15" t="s">
        <v>37</v>
      </c>
      <c r="O92" s="12" t="s">
        <v>213</v>
      </c>
    </row>
    <row r="93" spans="1:15" ht="42" customHeight="1">
      <c r="A93" s="11" t="s">
        <v>222</v>
      </c>
      <c r="B93" s="12" t="s">
        <v>16</v>
      </c>
      <c r="C93" s="11" t="s">
        <v>17</v>
      </c>
      <c r="D93" s="13">
        <v>2090</v>
      </c>
      <c r="E93" s="11" t="s">
        <v>38</v>
      </c>
      <c r="F93" s="11" t="s">
        <v>100</v>
      </c>
      <c r="G93" s="11"/>
      <c r="H93" s="11">
        <v>2</v>
      </c>
      <c r="I93" s="11">
        <v>35</v>
      </c>
      <c r="J93" s="11" t="s">
        <v>18</v>
      </c>
      <c r="K93" s="11" t="s">
        <v>39</v>
      </c>
      <c r="L93" s="11"/>
      <c r="M93" s="11" t="s">
        <v>18</v>
      </c>
      <c r="N93" s="15" t="s">
        <v>40</v>
      </c>
      <c r="O93" s="12" t="s">
        <v>213</v>
      </c>
    </row>
    <row r="94" spans="1:15" ht="13.5">
      <c r="A94" s="31"/>
      <c r="B94" s="31"/>
      <c r="C94" s="31"/>
      <c r="D94" s="32"/>
      <c r="E94" s="31"/>
      <c r="F94" s="31"/>
      <c r="G94" s="31"/>
      <c r="H94" s="31">
        <f>SUM(H4:H93)</f>
        <v>322</v>
      </c>
      <c r="I94" s="31"/>
      <c r="J94" s="31"/>
      <c r="K94" s="31"/>
      <c r="L94" s="31"/>
      <c r="M94" s="31"/>
      <c r="N94" s="33"/>
      <c r="O94" s="31"/>
    </row>
  </sheetData>
  <sheetProtection/>
  <autoFilter ref="A3:O93"/>
  <mergeCells count="11">
    <mergeCell ref="D2:D3"/>
    <mergeCell ref="E2:E3"/>
    <mergeCell ref="F2:F3"/>
    <mergeCell ref="G2:G3"/>
    <mergeCell ref="H2:H3"/>
    <mergeCell ref="O2:O3"/>
    <mergeCell ref="A1:O1"/>
    <mergeCell ref="I2:N2"/>
    <mergeCell ref="A2:A3"/>
    <mergeCell ref="B2:B3"/>
    <mergeCell ref="C2:C3"/>
  </mergeCells>
  <printOptions horizontalCentered="1"/>
  <pageMargins left="0.2362204724409449" right="0.31496062992125984" top="0.2362204724409449" bottom="0.31496062992125984" header="0.15748031496062992" footer="0.15748031496062992"/>
  <pageSetup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2019-02-25T02:41:26Z</cp:lastPrinted>
  <dcterms:created xsi:type="dcterms:W3CDTF">2006-09-13T11:21:51Z</dcterms:created>
  <dcterms:modified xsi:type="dcterms:W3CDTF">2019-03-18T08:37:38Z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