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<sst xmlns="http://schemas.openxmlformats.org/spreadsheetml/2006/main" count="281" uniqueCount="131">
  <si>
    <t>辽东学院2019年公开招聘高层次人才计划信息表（第一批）</t>
  </si>
  <si>
    <t>填表单位：辽东学院</t>
  </si>
  <si>
    <t>序号</t>
  </si>
  <si>
    <t>招聘单位</t>
  </si>
  <si>
    <t>岗位名称</t>
  </si>
  <si>
    <t>岗位
类别</t>
  </si>
  <si>
    <t>岗位简介</t>
  </si>
  <si>
    <t>招聘人数</t>
  </si>
  <si>
    <t>招聘条件</t>
  </si>
  <si>
    <t>招聘    方式</t>
  </si>
  <si>
    <t>备注</t>
  </si>
  <si>
    <t>联系人及
联系电话</t>
  </si>
  <si>
    <t>学历</t>
  </si>
  <si>
    <t>学位</t>
  </si>
  <si>
    <t>专    业</t>
  </si>
  <si>
    <t>工作经历</t>
  </si>
  <si>
    <t>其他条件</t>
  </si>
  <si>
    <t>LDXYGCC-2019001</t>
  </si>
  <si>
    <t>辽东学院</t>
  </si>
  <si>
    <t>旅游专业教师</t>
  </si>
  <si>
    <t>专业技术</t>
  </si>
  <si>
    <t>从事旅游专业教学工作</t>
  </si>
  <si>
    <t>研究生</t>
  </si>
  <si>
    <t>博士</t>
  </si>
  <si>
    <t>旅游管理</t>
  </si>
  <si>
    <t>考核</t>
  </si>
  <si>
    <t>林老师
0415-3789115</t>
  </si>
  <si>
    <t>LDXYGCC-2019002</t>
  </si>
  <si>
    <t>政治经济学专业教师</t>
  </si>
  <si>
    <t>从事政治经济学或经济学专业教学工作</t>
  </si>
  <si>
    <t>理论经济学类</t>
  </si>
  <si>
    <t>LDXYGCC-2019003</t>
  </si>
  <si>
    <t>哲学专业教师</t>
  </si>
  <si>
    <t>从事哲学专业教学工作</t>
  </si>
  <si>
    <t>哲学类</t>
  </si>
  <si>
    <t>LDXYGCC-2019004</t>
  </si>
  <si>
    <t>机械类专业教师</t>
  </si>
  <si>
    <t>从事机械设计制造及其自动化教学工作</t>
  </si>
  <si>
    <t>机械工程类</t>
  </si>
  <si>
    <t>LDXYGCC-2019005</t>
  </si>
  <si>
    <t>金融学专业教师</t>
  </si>
  <si>
    <t>从事金融学专业教学工作</t>
  </si>
  <si>
    <t>应用经济学类</t>
  </si>
  <si>
    <t>LDXYGCC-2019006</t>
  </si>
  <si>
    <t>劳动与社会保障专业教师</t>
  </si>
  <si>
    <t>从事公共管理类专业教学工作</t>
  </si>
  <si>
    <t>社会保障、劳动与社会保障、公共政策学</t>
  </si>
  <si>
    <t>LDXYGCC-2019007</t>
  </si>
  <si>
    <t>管理专业教师</t>
  </si>
  <si>
    <t>从事管理专业教学工作</t>
  </si>
  <si>
    <t>公共管理类</t>
  </si>
  <si>
    <t>LDXYGCC-2019008</t>
  </si>
  <si>
    <t>外国语言文学专业教师（英语）</t>
  </si>
  <si>
    <t>从事英语教学工作</t>
  </si>
  <si>
    <t>外国语言学及应用语言学（英语方向）、英语语言文学</t>
  </si>
  <si>
    <t>LDXYGCC-2019009</t>
  </si>
  <si>
    <t>外国语言文学专业教师（韩语）</t>
  </si>
  <si>
    <t>从事韩语教学工作</t>
  </si>
  <si>
    <t>外国语言学及应用语言学（韩语、朝鲜语方向）、亚非语言文学</t>
  </si>
  <si>
    <t>有韩国或朝鲜留学背景</t>
  </si>
  <si>
    <t>LDXYGCC-2019010</t>
  </si>
  <si>
    <t>汉语国际教育专业教师</t>
  </si>
  <si>
    <t>从事对外汉语教学工作</t>
  </si>
  <si>
    <t>汉语国际教育</t>
  </si>
  <si>
    <t>LDXYGCC-2019011</t>
  </si>
  <si>
    <t>环境设计专业</t>
  </si>
  <si>
    <t>从事环境设计专业教学工作</t>
  </si>
  <si>
    <t>艺术学类</t>
  </si>
  <si>
    <t>本科专业为环境设计或硕士专业为设计学</t>
  </si>
  <si>
    <t>LDXYGCC-2019012</t>
  </si>
  <si>
    <t>工商管理专业教师</t>
  </si>
  <si>
    <t>从事工商管理有关专业教学工作</t>
  </si>
  <si>
    <t>会计学、财务管理</t>
  </si>
  <si>
    <t>LDXYGCC-2019013</t>
  </si>
  <si>
    <t>轻化工程专业教师</t>
  </si>
  <si>
    <t>从事轻化工程专业教学工作</t>
  </si>
  <si>
    <t>纺织化学与染整工程</t>
  </si>
  <si>
    <t>LDXYGCC-2019014</t>
  </si>
  <si>
    <t>化学工程与工艺专业教师</t>
  </si>
  <si>
    <t>从事化学工程与工艺专业教学工作</t>
  </si>
  <si>
    <t>有色金属冶金、化学工程与工艺、工程硕士（冶金工程领域）</t>
  </si>
  <si>
    <t>本科为工学学士或化学专业理学学士</t>
  </si>
  <si>
    <t>LDXYGCC-2019015</t>
  </si>
  <si>
    <t>高分子材料与工程专业教师</t>
  </si>
  <si>
    <t>从事高分子材料与工程专业教学工作</t>
  </si>
  <si>
    <t>材料科学与工程类、高分子化学与物理</t>
  </si>
  <si>
    <t>LDXYGCC-2019016</t>
  </si>
  <si>
    <t>农药学专业教师</t>
  </si>
  <si>
    <t>从事农药学专业教学工作</t>
  </si>
  <si>
    <t>农药学</t>
  </si>
  <si>
    <t>LDXYGCC-2019017</t>
  </si>
  <si>
    <t>园艺专业教师</t>
  </si>
  <si>
    <t>从事园艺专业及相关教学工作</t>
  </si>
  <si>
    <t>果树学、生物化工</t>
  </si>
  <si>
    <t>LDXYGCC-2019018</t>
  </si>
  <si>
    <t>计算机专业教师</t>
  </si>
  <si>
    <t>从事计算机有关专业教学工作</t>
  </si>
  <si>
    <t>计算机科学与技术类、数学类</t>
  </si>
  <si>
    <t>研究方向为通信技术方向、网络技术方向、人工智能、大数据</t>
  </si>
  <si>
    <t>LDXYGCC-2019019</t>
  </si>
  <si>
    <t>解剖学专业教师</t>
  </si>
  <si>
    <t>从事解剖学专业教学工作</t>
  </si>
  <si>
    <t>人体解剖与组织胚胎学</t>
  </si>
  <si>
    <t>LDXYGCC-2019020</t>
  </si>
  <si>
    <t>临床医学专业教师</t>
  </si>
  <si>
    <t>从事临床医学专业教学工作</t>
  </si>
  <si>
    <t>妇产科学、儿科学、内科学、外科学</t>
  </si>
  <si>
    <t>LDXYGCC-2019021</t>
  </si>
  <si>
    <t>护理学专业教师</t>
  </si>
  <si>
    <t>从事护理学专业教学工作</t>
  </si>
  <si>
    <t>护理学类</t>
  </si>
  <si>
    <t>LDXYGCC-2019022</t>
  </si>
  <si>
    <t>医学检验专业教师</t>
  </si>
  <si>
    <t>从事医学检验相关教学工作</t>
  </si>
  <si>
    <t>影像医学与核医学、临床检验诊断学</t>
  </si>
  <si>
    <t>LDXYGCC-2019023</t>
  </si>
  <si>
    <t>自然地理与资源环境专业教师</t>
  </si>
  <si>
    <t>从事自然地理与资源环境专业教学工作</t>
  </si>
  <si>
    <t>自然地理学、地图学与地理信息系统、摄影测量与遥感、地图制图学与地理信息工程</t>
  </si>
  <si>
    <t>LDXYGCC-2019024</t>
  </si>
  <si>
    <t>规划专业教师</t>
  </si>
  <si>
    <t>从事城市规划相关教学工作</t>
  </si>
  <si>
    <t>城市规划与设计、城市规划</t>
  </si>
  <si>
    <t>LDXYGCC-2019025</t>
  </si>
  <si>
    <t>土木工程专业教师</t>
  </si>
  <si>
    <t>从事土木工程专业教学工作</t>
  </si>
  <si>
    <t>土木工程类</t>
  </si>
  <si>
    <t>LDXYGCC-2019026</t>
  </si>
  <si>
    <t>重点实验室专业教师</t>
  </si>
  <si>
    <t>从事重点实验室相关建设和教学工作</t>
  </si>
  <si>
    <t>水文学与水资源、分析化学、核科学与技术类、海洋科学类、环境工程、环境科学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</si>
</sst>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0"/>
    </font>
    <font>
      <b/>
      <sz val="11"/>
      <name val="黑体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18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68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4" xfId="68" applyFont="1" applyFill="1" applyBorder="1" applyAlignment="1">
      <alignment horizontal="left" vertical="center" wrapText="1"/>
      <protection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_【修订】辽东学院2015年（第一批）公开招聘高层次人员计划信息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SheetLayoutView="100" workbookViewId="0" topLeftCell="A1">
      <selection activeCell="I9" sqref="I9"/>
    </sheetView>
  </sheetViews>
  <sheetFormatPr defaultColWidth="9.00390625" defaultRowHeight="13.5"/>
  <cols>
    <col min="1" max="1" width="17.125" style="1" customWidth="1"/>
    <col min="2" max="2" width="9.00390625" style="1" customWidth="1"/>
    <col min="3" max="3" width="19.125" style="1" customWidth="1"/>
    <col min="4" max="4" width="10.125" style="1" customWidth="1"/>
    <col min="5" max="5" width="26.00390625" style="2" customWidth="1"/>
    <col min="6" max="6" width="8.375" style="1" customWidth="1"/>
    <col min="7" max="7" width="7.375" style="1" customWidth="1"/>
    <col min="8" max="8" width="6.375" style="1" customWidth="1"/>
    <col min="9" max="9" width="35.25390625" style="2" customWidth="1"/>
    <col min="10" max="10" width="8.875" style="1" customWidth="1"/>
    <col min="11" max="11" width="20.00390625" style="3" customWidth="1"/>
    <col min="12" max="13" width="9.00390625" style="1" customWidth="1"/>
    <col min="14" max="14" width="14.625" style="1" customWidth="1"/>
    <col min="15" max="16384" width="9.00390625" style="1" customWidth="1"/>
  </cols>
  <sheetData>
    <row r="1" spans="1:14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1.75" customHeight="1">
      <c r="A2" s="5" t="s">
        <v>1</v>
      </c>
      <c r="B2" s="5"/>
      <c r="C2" s="5"/>
      <c r="D2" s="6"/>
      <c r="E2" s="7"/>
      <c r="F2" s="7"/>
      <c r="G2" s="8"/>
      <c r="H2" s="8"/>
      <c r="I2" s="8"/>
      <c r="J2" s="8"/>
      <c r="K2" s="23">
        <f ca="1">NOW()</f>
        <v>43480.57363425926</v>
      </c>
      <c r="L2" s="23"/>
      <c r="M2" s="23"/>
      <c r="N2" s="23"/>
    </row>
    <row r="3" spans="1:14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1"/>
      <c r="J3" s="11"/>
      <c r="K3" s="24"/>
      <c r="L3" s="25" t="s">
        <v>9</v>
      </c>
      <c r="M3" s="25" t="s">
        <v>10</v>
      </c>
      <c r="N3" s="25" t="s">
        <v>11</v>
      </c>
    </row>
    <row r="4" spans="1:14" ht="22.5" customHeight="1">
      <c r="A4" s="12"/>
      <c r="B4" s="12"/>
      <c r="C4" s="12"/>
      <c r="D4" s="12"/>
      <c r="E4" s="12"/>
      <c r="F4" s="12"/>
      <c r="G4" s="13" t="s">
        <v>12</v>
      </c>
      <c r="H4" s="13" t="s">
        <v>13</v>
      </c>
      <c r="I4" s="13" t="s">
        <v>14</v>
      </c>
      <c r="J4" s="13" t="s">
        <v>15</v>
      </c>
      <c r="K4" s="26" t="s">
        <v>16</v>
      </c>
      <c r="L4" s="27"/>
      <c r="M4" s="27"/>
      <c r="N4" s="27"/>
    </row>
    <row r="5" spans="1:14" ht="27">
      <c r="A5" s="14" t="s">
        <v>17</v>
      </c>
      <c r="B5" s="15" t="s">
        <v>18</v>
      </c>
      <c r="C5" s="16" t="s">
        <v>19</v>
      </c>
      <c r="D5" s="17" t="s">
        <v>20</v>
      </c>
      <c r="E5" s="18" t="s">
        <v>21</v>
      </c>
      <c r="F5" s="16">
        <v>2</v>
      </c>
      <c r="G5" s="17" t="s">
        <v>22</v>
      </c>
      <c r="H5" s="17" t="s">
        <v>23</v>
      </c>
      <c r="I5" s="28" t="s">
        <v>24</v>
      </c>
      <c r="J5" s="29"/>
      <c r="K5" s="30"/>
      <c r="L5" s="14" t="s">
        <v>25</v>
      </c>
      <c r="M5" s="29"/>
      <c r="N5" s="18" t="s">
        <v>26</v>
      </c>
    </row>
    <row r="6" spans="1:14" ht="27">
      <c r="A6" s="14" t="s">
        <v>27</v>
      </c>
      <c r="B6" s="15" t="s">
        <v>18</v>
      </c>
      <c r="C6" s="16" t="s">
        <v>28</v>
      </c>
      <c r="D6" s="17" t="s">
        <v>20</v>
      </c>
      <c r="E6" s="18" t="s">
        <v>29</v>
      </c>
      <c r="F6" s="16">
        <v>1</v>
      </c>
      <c r="G6" s="17" t="s">
        <v>22</v>
      </c>
      <c r="H6" s="17" t="s">
        <v>23</v>
      </c>
      <c r="I6" s="28" t="s">
        <v>30</v>
      </c>
      <c r="J6" s="29"/>
      <c r="K6" s="30"/>
      <c r="L6" s="14" t="s">
        <v>25</v>
      </c>
      <c r="M6" s="29"/>
      <c r="N6" s="18" t="s">
        <v>26</v>
      </c>
    </row>
    <row r="7" spans="1:14" ht="27">
      <c r="A7" s="14" t="s">
        <v>31</v>
      </c>
      <c r="B7" s="15" t="s">
        <v>18</v>
      </c>
      <c r="C7" s="16" t="s">
        <v>32</v>
      </c>
      <c r="D7" s="17" t="s">
        <v>20</v>
      </c>
      <c r="E7" s="18" t="s">
        <v>33</v>
      </c>
      <c r="F7" s="16">
        <v>1</v>
      </c>
      <c r="G7" s="17" t="s">
        <v>22</v>
      </c>
      <c r="H7" s="17" t="s">
        <v>23</v>
      </c>
      <c r="I7" s="28" t="s">
        <v>34</v>
      </c>
      <c r="J7" s="29"/>
      <c r="K7" s="30"/>
      <c r="L7" s="14" t="s">
        <v>25</v>
      </c>
      <c r="M7" s="29"/>
      <c r="N7" s="18" t="s">
        <v>26</v>
      </c>
    </row>
    <row r="8" spans="1:14" ht="27">
      <c r="A8" s="14" t="s">
        <v>35</v>
      </c>
      <c r="B8" s="15" t="s">
        <v>18</v>
      </c>
      <c r="C8" s="16" t="s">
        <v>36</v>
      </c>
      <c r="D8" s="17" t="s">
        <v>20</v>
      </c>
      <c r="E8" s="18" t="s">
        <v>37</v>
      </c>
      <c r="F8" s="16">
        <v>1</v>
      </c>
      <c r="G8" s="17" t="s">
        <v>22</v>
      </c>
      <c r="H8" s="17" t="s">
        <v>23</v>
      </c>
      <c r="I8" s="28" t="s">
        <v>38</v>
      </c>
      <c r="J8" s="29"/>
      <c r="K8" s="31"/>
      <c r="L8" s="14" t="s">
        <v>25</v>
      </c>
      <c r="M8" s="29"/>
      <c r="N8" s="18" t="s">
        <v>26</v>
      </c>
    </row>
    <row r="9" spans="1:14" ht="27">
      <c r="A9" s="14" t="s">
        <v>39</v>
      </c>
      <c r="B9" s="15" t="s">
        <v>18</v>
      </c>
      <c r="C9" s="16" t="s">
        <v>40</v>
      </c>
      <c r="D9" s="17" t="s">
        <v>20</v>
      </c>
      <c r="E9" s="18" t="s">
        <v>41</v>
      </c>
      <c r="F9" s="16">
        <v>1</v>
      </c>
      <c r="G9" s="17" t="s">
        <v>22</v>
      </c>
      <c r="H9" s="17" t="s">
        <v>23</v>
      </c>
      <c r="I9" s="32" t="s">
        <v>42</v>
      </c>
      <c r="J9" s="29"/>
      <c r="K9" s="31"/>
      <c r="L9" s="14" t="s">
        <v>25</v>
      </c>
      <c r="M9" s="29"/>
      <c r="N9" s="18" t="s">
        <v>26</v>
      </c>
    </row>
    <row r="10" spans="1:14" ht="27">
      <c r="A10" s="14" t="s">
        <v>43</v>
      </c>
      <c r="B10" s="15" t="s">
        <v>18</v>
      </c>
      <c r="C10" s="16" t="s">
        <v>44</v>
      </c>
      <c r="D10" s="17" t="s">
        <v>20</v>
      </c>
      <c r="E10" s="18" t="s">
        <v>45</v>
      </c>
      <c r="F10" s="16">
        <v>1</v>
      </c>
      <c r="G10" s="17" t="s">
        <v>22</v>
      </c>
      <c r="H10" s="17" t="s">
        <v>23</v>
      </c>
      <c r="I10" s="32" t="s">
        <v>46</v>
      </c>
      <c r="J10" s="29"/>
      <c r="K10" s="30"/>
      <c r="L10" s="14" t="s">
        <v>25</v>
      </c>
      <c r="M10" s="29"/>
      <c r="N10" s="18" t="s">
        <v>26</v>
      </c>
    </row>
    <row r="11" spans="1:14" ht="27">
      <c r="A11" s="14" t="s">
        <v>47</v>
      </c>
      <c r="B11" s="15" t="s">
        <v>18</v>
      </c>
      <c r="C11" s="16" t="s">
        <v>48</v>
      </c>
      <c r="D11" s="17" t="s">
        <v>20</v>
      </c>
      <c r="E11" s="18" t="s">
        <v>49</v>
      </c>
      <c r="F11" s="16">
        <v>1</v>
      </c>
      <c r="G11" s="17" t="s">
        <v>22</v>
      </c>
      <c r="H11" s="17" t="s">
        <v>23</v>
      </c>
      <c r="I11" s="28" t="s">
        <v>50</v>
      </c>
      <c r="J11" s="29"/>
      <c r="K11" s="30"/>
      <c r="L11" s="14" t="s">
        <v>25</v>
      </c>
      <c r="M11" s="29"/>
      <c r="N11" s="18" t="s">
        <v>26</v>
      </c>
    </row>
    <row r="12" spans="1:14" ht="27">
      <c r="A12" s="14" t="s">
        <v>51</v>
      </c>
      <c r="B12" s="15" t="s">
        <v>18</v>
      </c>
      <c r="C12" s="16" t="s">
        <v>52</v>
      </c>
      <c r="D12" s="17" t="s">
        <v>20</v>
      </c>
      <c r="E12" s="18" t="s">
        <v>53</v>
      </c>
      <c r="F12" s="16">
        <v>1</v>
      </c>
      <c r="G12" s="17" t="s">
        <v>22</v>
      </c>
      <c r="H12" s="17" t="s">
        <v>23</v>
      </c>
      <c r="I12" s="28" t="s">
        <v>54</v>
      </c>
      <c r="J12" s="29"/>
      <c r="K12" s="30"/>
      <c r="L12" s="14" t="s">
        <v>25</v>
      </c>
      <c r="M12" s="29"/>
      <c r="N12" s="18" t="s">
        <v>26</v>
      </c>
    </row>
    <row r="13" spans="1:14" ht="27">
      <c r="A13" s="14" t="s">
        <v>55</v>
      </c>
      <c r="B13" s="15" t="s">
        <v>18</v>
      </c>
      <c r="C13" s="16" t="s">
        <v>56</v>
      </c>
      <c r="D13" s="17" t="s">
        <v>20</v>
      </c>
      <c r="E13" s="18" t="s">
        <v>57</v>
      </c>
      <c r="F13" s="16">
        <v>1</v>
      </c>
      <c r="G13" s="17" t="s">
        <v>22</v>
      </c>
      <c r="H13" s="17" t="s">
        <v>23</v>
      </c>
      <c r="I13" s="28" t="s">
        <v>58</v>
      </c>
      <c r="J13" s="29"/>
      <c r="K13" s="33" t="s">
        <v>59</v>
      </c>
      <c r="L13" s="14" t="s">
        <v>25</v>
      </c>
      <c r="M13" s="29"/>
      <c r="N13" s="18" t="s">
        <v>26</v>
      </c>
    </row>
    <row r="14" spans="1:14" ht="27">
      <c r="A14" s="14" t="s">
        <v>60</v>
      </c>
      <c r="B14" s="15" t="s">
        <v>18</v>
      </c>
      <c r="C14" s="16" t="s">
        <v>61</v>
      </c>
      <c r="D14" s="17" t="s">
        <v>20</v>
      </c>
      <c r="E14" s="18" t="s">
        <v>62</v>
      </c>
      <c r="F14" s="16">
        <v>1</v>
      </c>
      <c r="G14" s="17" t="s">
        <v>22</v>
      </c>
      <c r="H14" s="17" t="s">
        <v>23</v>
      </c>
      <c r="I14" s="28" t="s">
        <v>63</v>
      </c>
      <c r="J14" s="29"/>
      <c r="K14" s="30"/>
      <c r="L14" s="14" t="s">
        <v>25</v>
      </c>
      <c r="M14" s="29"/>
      <c r="N14" s="18" t="s">
        <v>26</v>
      </c>
    </row>
    <row r="15" spans="1:14" ht="27">
      <c r="A15" s="14" t="s">
        <v>64</v>
      </c>
      <c r="B15" s="15" t="s">
        <v>18</v>
      </c>
      <c r="C15" s="16" t="s">
        <v>65</v>
      </c>
      <c r="D15" s="17" t="s">
        <v>20</v>
      </c>
      <c r="E15" s="18" t="s">
        <v>66</v>
      </c>
      <c r="F15" s="16">
        <v>1</v>
      </c>
      <c r="G15" s="17" t="s">
        <v>22</v>
      </c>
      <c r="H15" s="17" t="s">
        <v>23</v>
      </c>
      <c r="I15" s="28" t="s">
        <v>67</v>
      </c>
      <c r="J15" s="29"/>
      <c r="K15" s="30" t="s">
        <v>68</v>
      </c>
      <c r="L15" s="14" t="s">
        <v>25</v>
      </c>
      <c r="M15" s="29"/>
      <c r="N15" s="18" t="s">
        <v>26</v>
      </c>
    </row>
    <row r="16" spans="1:14" ht="27">
      <c r="A16" s="14" t="s">
        <v>69</v>
      </c>
      <c r="B16" s="15" t="s">
        <v>18</v>
      </c>
      <c r="C16" s="16" t="s">
        <v>70</v>
      </c>
      <c r="D16" s="17" t="s">
        <v>20</v>
      </c>
      <c r="E16" s="18" t="s">
        <v>71</v>
      </c>
      <c r="F16" s="16">
        <v>2</v>
      </c>
      <c r="G16" s="17" t="s">
        <v>22</v>
      </c>
      <c r="H16" s="17" t="s">
        <v>23</v>
      </c>
      <c r="I16" s="28" t="s">
        <v>72</v>
      </c>
      <c r="J16" s="29"/>
      <c r="K16" s="33"/>
      <c r="L16" s="14" t="s">
        <v>25</v>
      </c>
      <c r="M16" s="29"/>
      <c r="N16" s="18" t="s">
        <v>26</v>
      </c>
    </row>
    <row r="17" spans="1:14" ht="27">
      <c r="A17" s="14" t="s">
        <v>73</v>
      </c>
      <c r="B17" s="15" t="s">
        <v>18</v>
      </c>
      <c r="C17" s="16" t="s">
        <v>74</v>
      </c>
      <c r="D17" s="17" t="s">
        <v>20</v>
      </c>
      <c r="E17" s="18" t="s">
        <v>75</v>
      </c>
      <c r="F17" s="16">
        <v>1</v>
      </c>
      <c r="G17" s="17" t="s">
        <v>22</v>
      </c>
      <c r="H17" s="17" t="s">
        <v>23</v>
      </c>
      <c r="I17" s="28" t="s">
        <v>76</v>
      </c>
      <c r="J17" s="29"/>
      <c r="K17" s="30"/>
      <c r="L17" s="14" t="s">
        <v>25</v>
      </c>
      <c r="M17" s="29"/>
      <c r="N17" s="18" t="s">
        <v>26</v>
      </c>
    </row>
    <row r="18" spans="1:14" ht="27">
      <c r="A18" s="14" t="s">
        <v>77</v>
      </c>
      <c r="B18" s="15" t="s">
        <v>18</v>
      </c>
      <c r="C18" s="16" t="s">
        <v>78</v>
      </c>
      <c r="D18" s="17" t="s">
        <v>20</v>
      </c>
      <c r="E18" s="18" t="s">
        <v>79</v>
      </c>
      <c r="F18" s="16">
        <v>1</v>
      </c>
      <c r="G18" s="17" t="s">
        <v>22</v>
      </c>
      <c r="H18" s="17" t="s">
        <v>23</v>
      </c>
      <c r="I18" s="28" t="s">
        <v>80</v>
      </c>
      <c r="J18" s="29"/>
      <c r="K18" s="33" t="s">
        <v>81</v>
      </c>
      <c r="L18" s="14" t="s">
        <v>25</v>
      </c>
      <c r="M18" s="29"/>
      <c r="N18" s="18" t="s">
        <v>26</v>
      </c>
    </row>
    <row r="19" spans="1:14" ht="30" customHeight="1">
      <c r="A19" s="14" t="s">
        <v>82</v>
      </c>
      <c r="B19" s="15" t="s">
        <v>18</v>
      </c>
      <c r="C19" s="16" t="s">
        <v>83</v>
      </c>
      <c r="D19" s="17" t="s">
        <v>20</v>
      </c>
      <c r="E19" s="18" t="s">
        <v>84</v>
      </c>
      <c r="F19" s="16">
        <v>1</v>
      </c>
      <c r="G19" s="17" t="s">
        <v>22</v>
      </c>
      <c r="H19" s="17" t="s">
        <v>23</v>
      </c>
      <c r="I19" s="28" t="s">
        <v>85</v>
      </c>
      <c r="J19" s="29"/>
      <c r="K19" s="33"/>
      <c r="L19" s="14" t="s">
        <v>25</v>
      </c>
      <c r="M19" s="29"/>
      <c r="N19" s="18" t="s">
        <v>26</v>
      </c>
    </row>
    <row r="20" spans="1:14" ht="27">
      <c r="A20" s="14" t="s">
        <v>86</v>
      </c>
      <c r="B20" s="15" t="s">
        <v>18</v>
      </c>
      <c r="C20" s="16" t="s">
        <v>87</v>
      </c>
      <c r="D20" s="17" t="s">
        <v>20</v>
      </c>
      <c r="E20" s="18" t="s">
        <v>88</v>
      </c>
      <c r="F20" s="16">
        <v>1</v>
      </c>
      <c r="G20" s="17" t="s">
        <v>22</v>
      </c>
      <c r="H20" s="17" t="s">
        <v>23</v>
      </c>
      <c r="I20" s="28" t="s">
        <v>89</v>
      </c>
      <c r="J20" s="29"/>
      <c r="K20" s="30"/>
      <c r="L20" s="14" t="s">
        <v>25</v>
      </c>
      <c r="M20" s="29"/>
      <c r="N20" s="18" t="s">
        <v>26</v>
      </c>
    </row>
    <row r="21" spans="1:14" ht="27">
      <c r="A21" s="14" t="s">
        <v>90</v>
      </c>
      <c r="B21" s="15" t="s">
        <v>18</v>
      </c>
      <c r="C21" s="16" t="s">
        <v>91</v>
      </c>
      <c r="D21" s="17" t="s">
        <v>20</v>
      </c>
      <c r="E21" s="18" t="s">
        <v>92</v>
      </c>
      <c r="F21" s="16">
        <v>2</v>
      </c>
      <c r="G21" s="17" t="s">
        <v>22</v>
      </c>
      <c r="H21" s="17" t="s">
        <v>23</v>
      </c>
      <c r="I21" s="28" t="s">
        <v>93</v>
      </c>
      <c r="J21" s="29"/>
      <c r="K21" s="30"/>
      <c r="L21" s="14" t="s">
        <v>25</v>
      </c>
      <c r="M21" s="29"/>
      <c r="N21" s="18" t="s">
        <v>26</v>
      </c>
    </row>
    <row r="22" spans="1:14" ht="40.5">
      <c r="A22" s="14" t="s">
        <v>94</v>
      </c>
      <c r="B22" s="15" t="s">
        <v>18</v>
      </c>
      <c r="C22" s="16" t="s">
        <v>95</v>
      </c>
      <c r="D22" s="17" t="s">
        <v>20</v>
      </c>
      <c r="E22" s="18" t="s">
        <v>96</v>
      </c>
      <c r="F22" s="16">
        <v>2</v>
      </c>
      <c r="G22" s="17" t="s">
        <v>22</v>
      </c>
      <c r="H22" s="17" t="s">
        <v>23</v>
      </c>
      <c r="I22" s="28" t="s">
        <v>97</v>
      </c>
      <c r="J22" s="29"/>
      <c r="K22" s="33" t="s">
        <v>98</v>
      </c>
      <c r="L22" s="14" t="s">
        <v>25</v>
      </c>
      <c r="M22" s="29"/>
      <c r="N22" s="18" t="s">
        <v>26</v>
      </c>
    </row>
    <row r="23" spans="1:14" ht="27">
      <c r="A23" s="14" t="s">
        <v>99</v>
      </c>
      <c r="B23" s="15" t="s">
        <v>18</v>
      </c>
      <c r="C23" s="16" t="s">
        <v>100</v>
      </c>
      <c r="D23" s="17" t="s">
        <v>20</v>
      </c>
      <c r="E23" s="18" t="s">
        <v>101</v>
      </c>
      <c r="F23" s="16">
        <v>1</v>
      </c>
      <c r="G23" s="17" t="s">
        <v>22</v>
      </c>
      <c r="H23" s="17" t="s">
        <v>23</v>
      </c>
      <c r="I23" s="28" t="s">
        <v>102</v>
      </c>
      <c r="J23" s="29"/>
      <c r="K23" s="30"/>
      <c r="L23" s="14" t="s">
        <v>25</v>
      </c>
      <c r="M23" s="29"/>
      <c r="N23" s="18" t="s">
        <v>26</v>
      </c>
    </row>
    <row r="24" spans="1:14" ht="27">
      <c r="A24" s="14" t="s">
        <v>103</v>
      </c>
      <c r="B24" s="15" t="s">
        <v>18</v>
      </c>
      <c r="C24" s="16" t="s">
        <v>104</v>
      </c>
      <c r="D24" s="17" t="s">
        <v>20</v>
      </c>
      <c r="E24" s="18" t="s">
        <v>105</v>
      </c>
      <c r="F24" s="16">
        <v>1</v>
      </c>
      <c r="G24" s="17" t="s">
        <v>22</v>
      </c>
      <c r="H24" s="17" t="s">
        <v>23</v>
      </c>
      <c r="I24" s="28" t="s">
        <v>106</v>
      </c>
      <c r="J24" s="29"/>
      <c r="K24" s="30"/>
      <c r="L24" s="14" t="s">
        <v>25</v>
      </c>
      <c r="M24" s="29"/>
      <c r="N24" s="18" t="s">
        <v>26</v>
      </c>
    </row>
    <row r="25" spans="1:14" ht="27">
      <c r="A25" s="14" t="s">
        <v>107</v>
      </c>
      <c r="B25" s="15" t="s">
        <v>18</v>
      </c>
      <c r="C25" s="16" t="s">
        <v>108</v>
      </c>
      <c r="D25" s="17" t="s">
        <v>20</v>
      </c>
      <c r="E25" s="18" t="s">
        <v>109</v>
      </c>
      <c r="F25" s="16">
        <v>1</v>
      </c>
      <c r="G25" s="17" t="s">
        <v>22</v>
      </c>
      <c r="H25" s="17" t="s">
        <v>23</v>
      </c>
      <c r="I25" s="28" t="s">
        <v>110</v>
      </c>
      <c r="J25" s="29"/>
      <c r="K25" s="30"/>
      <c r="L25" s="14" t="s">
        <v>25</v>
      </c>
      <c r="M25" s="29"/>
      <c r="N25" s="18" t="s">
        <v>26</v>
      </c>
    </row>
    <row r="26" spans="1:14" ht="27">
      <c r="A26" s="14" t="s">
        <v>111</v>
      </c>
      <c r="B26" s="15" t="s">
        <v>18</v>
      </c>
      <c r="C26" s="16" t="s">
        <v>112</v>
      </c>
      <c r="D26" s="17" t="s">
        <v>20</v>
      </c>
      <c r="E26" s="18" t="s">
        <v>113</v>
      </c>
      <c r="F26" s="16">
        <v>1</v>
      </c>
      <c r="G26" s="17" t="s">
        <v>22</v>
      </c>
      <c r="H26" s="17" t="s">
        <v>23</v>
      </c>
      <c r="I26" s="28" t="s">
        <v>114</v>
      </c>
      <c r="J26" s="29"/>
      <c r="K26" s="30"/>
      <c r="L26" s="14" t="s">
        <v>25</v>
      </c>
      <c r="M26" s="29"/>
      <c r="N26" s="18" t="s">
        <v>26</v>
      </c>
    </row>
    <row r="27" spans="1:14" ht="40.5">
      <c r="A27" s="14" t="s">
        <v>115</v>
      </c>
      <c r="B27" s="19" t="s">
        <v>18</v>
      </c>
      <c r="C27" s="20" t="s">
        <v>116</v>
      </c>
      <c r="D27" s="17" t="s">
        <v>20</v>
      </c>
      <c r="E27" s="21" t="s">
        <v>117</v>
      </c>
      <c r="F27" s="20">
        <v>1</v>
      </c>
      <c r="G27" s="17" t="s">
        <v>22</v>
      </c>
      <c r="H27" s="17" t="s">
        <v>23</v>
      </c>
      <c r="I27" s="34" t="s">
        <v>118</v>
      </c>
      <c r="J27" s="35"/>
      <c r="K27" s="36"/>
      <c r="L27" s="14" t="s">
        <v>25</v>
      </c>
      <c r="M27" s="29"/>
      <c r="N27" s="18" t="s">
        <v>26</v>
      </c>
    </row>
    <row r="28" spans="1:14" ht="27">
      <c r="A28" s="14" t="s">
        <v>119</v>
      </c>
      <c r="B28" s="19" t="s">
        <v>18</v>
      </c>
      <c r="C28" s="16" t="s">
        <v>120</v>
      </c>
      <c r="D28" s="17" t="s">
        <v>20</v>
      </c>
      <c r="E28" s="21" t="s">
        <v>121</v>
      </c>
      <c r="F28" s="16">
        <v>1</v>
      </c>
      <c r="G28" s="17" t="s">
        <v>22</v>
      </c>
      <c r="H28" s="17" t="s">
        <v>23</v>
      </c>
      <c r="I28" s="28" t="s">
        <v>122</v>
      </c>
      <c r="J28" s="35"/>
      <c r="K28" s="36"/>
      <c r="L28" s="14" t="s">
        <v>25</v>
      </c>
      <c r="M28" s="29"/>
      <c r="N28" s="18" t="s">
        <v>26</v>
      </c>
    </row>
    <row r="29" spans="1:14" ht="27">
      <c r="A29" s="14" t="s">
        <v>123</v>
      </c>
      <c r="B29" s="19" t="s">
        <v>18</v>
      </c>
      <c r="C29" s="16" t="s">
        <v>124</v>
      </c>
      <c r="D29" s="17" t="s">
        <v>20</v>
      </c>
      <c r="E29" s="21" t="s">
        <v>125</v>
      </c>
      <c r="F29" s="20">
        <v>1</v>
      </c>
      <c r="G29" s="17" t="s">
        <v>22</v>
      </c>
      <c r="H29" s="17" t="s">
        <v>23</v>
      </c>
      <c r="I29" s="28" t="s">
        <v>126</v>
      </c>
      <c r="J29" s="35"/>
      <c r="K29" s="36"/>
      <c r="L29" s="14" t="s">
        <v>25</v>
      </c>
      <c r="M29" s="29"/>
      <c r="N29" s="18" t="s">
        <v>26</v>
      </c>
    </row>
    <row r="30" spans="1:14" ht="37.5" customHeight="1">
      <c r="A30" s="14" t="s">
        <v>127</v>
      </c>
      <c r="B30" s="19" t="s">
        <v>18</v>
      </c>
      <c r="C30" s="22" t="s">
        <v>128</v>
      </c>
      <c r="D30" s="17" t="s">
        <v>20</v>
      </c>
      <c r="E30" s="21" t="s">
        <v>129</v>
      </c>
      <c r="F30" s="22">
        <v>1</v>
      </c>
      <c r="G30" s="17" t="s">
        <v>22</v>
      </c>
      <c r="H30" s="17" t="s">
        <v>23</v>
      </c>
      <c r="I30" s="28" t="s">
        <v>130</v>
      </c>
      <c r="J30" s="35"/>
      <c r="K30" s="36"/>
      <c r="L30" s="14" t="s">
        <v>25</v>
      </c>
      <c r="M30" s="29"/>
      <c r="N30" s="18" t="s">
        <v>26</v>
      </c>
    </row>
  </sheetData>
  <sheetProtection/>
  <mergeCells count="13">
    <mergeCell ref="A1:N1"/>
    <mergeCell ref="A2:C2"/>
    <mergeCell ref="K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/>
  <pageMargins left="0.2" right="0.04" top="0.71" bottom="0.47" header="0.35" footer="0.28"/>
  <pageSetup fitToHeight="0" fitToWidth="1" horizontalDpi="600" verticalDpi="600" orientation="landscape" paperSize="9" scale="73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</cp:lastModifiedBy>
  <cp:lastPrinted>2018-06-11T11:55:51Z</cp:lastPrinted>
  <dcterms:created xsi:type="dcterms:W3CDTF">2013-10-28T09:24:19Z</dcterms:created>
  <dcterms:modified xsi:type="dcterms:W3CDTF">2019-01-15T05:46:03Z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