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<sst xmlns="http://schemas.openxmlformats.org/spreadsheetml/2006/main" count="69" uniqueCount="38">
  <si>
    <t>2018年临高县公开招聘镇级医疗卫生专业技术人员职位表</t>
  </si>
  <si>
    <t>招聘单位</t>
  </si>
  <si>
    <t>招聘职位</t>
  </si>
  <si>
    <t>招聘职数</t>
  </si>
  <si>
    <t>报 考 资 格 条 件</t>
  </si>
  <si>
    <t>户籍</t>
  </si>
  <si>
    <t>性别</t>
  </si>
  <si>
    <t>民族</t>
  </si>
  <si>
    <t>学历</t>
  </si>
  <si>
    <t>学位</t>
  </si>
  <si>
    <t>专业</t>
  </si>
  <si>
    <t>年龄</t>
  </si>
  <si>
    <t>备注</t>
  </si>
  <si>
    <t>镇级卫生院</t>
  </si>
  <si>
    <t>临床医生</t>
  </si>
  <si>
    <t>不限</t>
  </si>
  <si>
    <t>大专及以上</t>
  </si>
  <si>
    <t>临床医学</t>
  </si>
  <si>
    <t>35周岁以下</t>
  </si>
  <si>
    <t>新盈6名，调楼5名，波莲3名，多文、和舍、马袅、南宝各2名，博厚、东英、龙波、皇桐、美台各1名。</t>
  </si>
  <si>
    <t>中医医生</t>
  </si>
  <si>
    <t>中医学或中西医学</t>
  </si>
  <si>
    <t>临城、东英、文澜江、美台、波莲、调楼各1名。</t>
  </si>
  <si>
    <t>护理</t>
  </si>
  <si>
    <t>中专及以上</t>
  </si>
  <si>
    <t>护理学</t>
  </si>
  <si>
    <t>30周岁以下</t>
  </si>
  <si>
    <t>调楼、多文、新盈各2名，博厚、和舍、波莲、东英、龙波各1名。</t>
  </si>
  <si>
    <t>化验检验</t>
  </si>
  <si>
    <t>医学检验</t>
  </si>
  <si>
    <t>调楼、博厚、多文、文澜江、波莲、东英、美良、龙波 各1名。</t>
  </si>
  <si>
    <t>影像1</t>
  </si>
  <si>
    <t>放射医学</t>
  </si>
  <si>
    <t>调楼、博厚、新盈各1名。</t>
  </si>
  <si>
    <t>影像2</t>
  </si>
  <si>
    <t>超声医学</t>
  </si>
  <si>
    <t>波莲、新盈、调楼各1名。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</si>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</sst>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D6" sqref="D6"/>
    </sheetView>
  </sheetViews>
  <sheetFormatPr defaultColWidth="9.00390625" defaultRowHeight="26.25" customHeight="1"/>
  <cols>
    <col min="1" max="1" width="14.8515625" style="0" customWidth="1"/>
    <col min="2" max="2" width="14.7109375" style="0" customWidth="1"/>
    <col min="3" max="3" width="9.8515625" style="0" customWidth="1"/>
    <col min="4" max="6" width="7.421875" style="0" customWidth="1"/>
    <col min="7" max="7" width="10.7109375" style="0" customWidth="1"/>
    <col min="8" max="8" width="8.421875" style="0" customWidth="1"/>
    <col min="9" max="9" width="19.421875" style="0" customWidth="1"/>
    <col min="10" max="10" width="11.00390625" style="0" customWidth="1"/>
    <col min="11" max="11" width="28.57421875" style="0" customWidth="1"/>
  </cols>
  <sheetData>
    <row r="1" spans="1:1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8.5" customHeight="1">
      <c r="A3" s="4" t="s">
        <v>1</v>
      </c>
      <c r="B3" s="4" t="s">
        <v>2</v>
      </c>
      <c r="C3" s="5" t="s">
        <v>3</v>
      </c>
      <c r="D3" s="6" t="s">
        <v>4</v>
      </c>
      <c r="E3" s="6"/>
      <c r="F3" s="6"/>
      <c r="G3" s="6"/>
      <c r="H3" s="6"/>
      <c r="I3" s="6"/>
      <c r="J3" s="6"/>
      <c r="K3" s="6"/>
    </row>
    <row r="4" spans="1:11" s="1" customFormat="1" ht="28.5" customHeight="1">
      <c r="A4" s="4"/>
      <c r="B4" s="4"/>
      <c r="C4" s="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s="1" customFormat="1" ht="65.25" customHeight="1">
      <c r="A5" s="5" t="s">
        <v>13</v>
      </c>
      <c r="B5" s="8" t="s">
        <v>14</v>
      </c>
      <c r="C5" s="9">
        <v>27</v>
      </c>
      <c r="D5" s="8" t="s">
        <v>15</v>
      </c>
      <c r="E5" s="8" t="s">
        <v>15</v>
      </c>
      <c r="F5" s="8" t="s">
        <v>15</v>
      </c>
      <c r="G5" s="8" t="s">
        <v>16</v>
      </c>
      <c r="H5" s="8" t="s">
        <v>15</v>
      </c>
      <c r="I5" s="8" t="s">
        <v>17</v>
      </c>
      <c r="J5" s="8" t="s">
        <v>18</v>
      </c>
      <c r="K5" s="11" t="s">
        <v>19</v>
      </c>
    </row>
    <row r="6" spans="1:11" s="1" customFormat="1" ht="47.25" customHeight="1">
      <c r="A6" s="10"/>
      <c r="B6" s="8" t="s">
        <v>20</v>
      </c>
      <c r="C6" s="9">
        <v>6</v>
      </c>
      <c r="D6" s="8" t="s">
        <v>15</v>
      </c>
      <c r="E6" s="8" t="s">
        <v>15</v>
      </c>
      <c r="F6" s="8" t="s">
        <v>15</v>
      </c>
      <c r="G6" s="8" t="s">
        <v>16</v>
      </c>
      <c r="H6" s="8" t="s">
        <v>15</v>
      </c>
      <c r="I6" s="8" t="s">
        <v>21</v>
      </c>
      <c r="J6" s="8" t="s">
        <v>18</v>
      </c>
      <c r="K6" s="11" t="s">
        <v>22</v>
      </c>
    </row>
    <row r="7" spans="1:11" s="1" customFormat="1" ht="47.25" customHeight="1">
      <c r="A7" s="10"/>
      <c r="B7" s="8" t="s">
        <v>23</v>
      </c>
      <c r="C7" s="9">
        <v>11</v>
      </c>
      <c r="D7" s="8" t="s">
        <v>15</v>
      </c>
      <c r="E7" s="8" t="s">
        <v>15</v>
      </c>
      <c r="F7" s="8" t="s">
        <v>15</v>
      </c>
      <c r="G7" s="8" t="s">
        <v>24</v>
      </c>
      <c r="H7" s="8" t="s">
        <v>15</v>
      </c>
      <c r="I7" s="8" t="s">
        <v>25</v>
      </c>
      <c r="J7" s="8" t="s">
        <v>26</v>
      </c>
      <c r="K7" s="11" t="s">
        <v>27</v>
      </c>
    </row>
    <row r="8" spans="1:11" s="1" customFormat="1" ht="47.25" customHeight="1">
      <c r="A8" s="10"/>
      <c r="B8" s="8" t="s">
        <v>28</v>
      </c>
      <c r="C8" s="9">
        <v>8</v>
      </c>
      <c r="D8" s="8" t="s">
        <v>15</v>
      </c>
      <c r="E8" s="8" t="s">
        <v>15</v>
      </c>
      <c r="F8" s="8" t="s">
        <v>15</v>
      </c>
      <c r="G8" s="8" t="s">
        <v>16</v>
      </c>
      <c r="H8" s="8" t="s">
        <v>15</v>
      </c>
      <c r="I8" s="8" t="s">
        <v>29</v>
      </c>
      <c r="J8" s="8" t="s">
        <v>18</v>
      </c>
      <c r="K8" s="11" t="s">
        <v>30</v>
      </c>
    </row>
    <row r="9" spans="1:11" s="1" customFormat="1" ht="47.25" customHeight="1">
      <c r="A9" s="10"/>
      <c r="B9" s="8" t="s">
        <v>31</v>
      </c>
      <c r="C9" s="9">
        <v>3</v>
      </c>
      <c r="D9" s="8" t="s">
        <v>15</v>
      </c>
      <c r="E9" s="8" t="s">
        <v>15</v>
      </c>
      <c r="F9" s="8" t="s">
        <v>15</v>
      </c>
      <c r="G9" s="8" t="s">
        <v>16</v>
      </c>
      <c r="H9" s="8" t="s">
        <v>15</v>
      </c>
      <c r="I9" s="8" t="s">
        <v>32</v>
      </c>
      <c r="J9" s="8" t="s">
        <v>18</v>
      </c>
      <c r="K9" s="11" t="s">
        <v>33</v>
      </c>
    </row>
    <row r="10" spans="1:11" s="1" customFormat="1" ht="47.25" customHeight="1">
      <c r="A10" s="10"/>
      <c r="B10" s="8" t="s">
        <v>34</v>
      </c>
      <c r="C10" s="9">
        <v>3</v>
      </c>
      <c r="D10" s="8" t="s">
        <v>15</v>
      </c>
      <c r="E10" s="8" t="s">
        <v>15</v>
      </c>
      <c r="F10" s="8" t="s">
        <v>15</v>
      </c>
      <c r="G10" s="8" t="s">
        <v>16</v>
      </c>
      <c r="H10" s="8" t="s">
        <v>15</v>
      </c>
      <c r="I10" s="8" t="s">
        <v>35</v>
      </c>
      <c r="J10" s="8" t="s">
        <v>18</v>
      </c>
      <c r="K10" s="12" t="s">
        <v>36</v>
      </c>
    </row>
    <row r="11" spans="1:11" s="1" customFormat="1" ht="47.25" customHeight="1">
      <c r="A11" s="4" t="s">
        <v>37</v>
      </c>
      <c r="B11" s="8"/>
      <c r="C11" s="8">
        <f>SUM(C5:C10)</f>
        <v>58</v>
      </c>
      <c r="D11" s="8"/>
      <c r="E11" s="8"/>
      <c r="F11" s="8"/>
      <c r="G11" s="8"/>
      <c r="H11" s="8"/>
      <c r="I11" s="8"/>
      <c r="J11" s="8"/>
      <c r="K11" s="8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18.75" customHeight="1"/>
    <row r="21" s="1" customFormat="1" ht="18.75" customHeight="1"/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8.75" customHeight="1"/>
    <row r="30" s="1" customFormat="1" ht="18.75" customHeight="1"/>
    <row r="31" s="1" customFormat="1" ht="18.75" customHeight="1"/>
    <row r="32" s="1" customFormat="1" ht="18.75" customHeight="1"/>
    <row r="33" s="1" customFormat="1" ht="18.7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  <row r="57" s="1" customFormat="1" ht="18.75" customHeight="1"/>
    <row r="58" s="1" customFormat="1" ht="18.75" customHeight="1"/>
    <row r="59" s="1" customFormat="1" ht="18.75" customHeight="1"/>
    <row r="60" s="1" customFormat="1" ht="18.75" customHeight="1"/>
    <row r="61" s="1" customFormat="1" ht="18.75" customHeight="1"/>
    <row r="62" s="1" customFormat="1" ht="18.75" customHeight="1"/>
    <row r="63" s="1" customFormat="1" ht="18.75" customHeight="1"/>
    <row r="64" s="1" customFormat="1" ht="18.75" customHeight="1"/>
    <row r="65" s="1" customFormat="1" ht="18.75" customHeight="1"/>
    <row r="66" s="1" customFormat="1" ht="18.75" customHeight="1"/>
    <row r="67" s="1" customFormat="1" ht="18.75" customHeight="1"/>
    <row r="68" s="1" customFormat="1" ht="18.75" customHeight="1"/>
    <row r="69" s="1" customFormat="1" ht="18.75" customHeight="1"/>
    <row r="70" s="1" customFormat="1" ht="18.75" customHeight="1"/>
    <row r="71" s="1" customFormat="1" ht="18.75" customHeight="1"/>
    <row r="72" s="1" customFormat="1" ht="18.75" customHeight="1"/>
    <row r="73" s="1" customFormat="1" ht="18.75" customHeight="1"/>
    <row r="74" s="1" customFormat="1" ht="18.75" customHeight="1"/>
    <row r="75" s="1" customFormat="1" ht="18.75" customHeight="1"/>
    <row r="76" s="1" customFormat="1" ht="18.75" customHeight="1"/>
    <row r="77" s="1" customFormat="1" ht="18.75" customHeight="1"/>
    <row r="78" s="1" customFormat="1" ht="18.75" customHeight="1"/>
    <row r="79" s="1" customFormat="1" ht="18.75" customHeight="1"/>
    <row r="80" s="1" customFormat="1" ht="18.75" customHeight="1"/>
    <row r="81" s="1" customFormat="1" ht="18.75" customHeight="1"/>
    <row r="82" s="1" customFormat="1" ht="18.75" customHeight="1"/>
    <row r="83" s="1" customFormat="1" ht="18.75" customHeight="1"/>
    <row r="84" s="1" customFormat="1" ht="18.75" customHeight="1"/>
    <row r="85" s="1" customFormat="1" ht="18.75" customHeight="1"/>
    <row r="86" s="1" customFormat="1" ht="18.75" customHeight="1"/>
    <row r="87" s="1" customFormat="1" ht="18.75" customHeight="1"/>
    <row r="88" s="1" customFormat="1" ht="18.75" customHeight="1"/>
    <row r="89" s="1" customFormat="1" ht="18.75" customHeight="1"/>
    <row r="90" s="1" customFormat="1" ht="18.75" customHeight="1"/>
    <row r="91" s="1" customFormat="1" ht="18.75" customHeight="1"/>
    <row r="92" s="1" customFormat="1" ht="18.75" customHeight="1"/>
    <row r="93" s="1" customFormat="1" ht="18.75" customHeight="1"/>
    <row r="94" s="1" customFormat="1" ht="18.75" customHeight="1"/>
    <row r="95" s="1" customFormat="1" ht="18.75" customHeight="1"/>
    <row r="96" s="1" customFormat="1" ht="18.75" customHeight="1"/>
    <row r="97" s="1" customFormat="1" ht="18.75" customHeight="1"/>
    <row r="98" s="1" customFormat="1" ht="18.75" customHeight="1"/>
    <row r="99" s="1" customFormat="1" ht="18.75" customHeight="1"/>
    <row r="100" s="1" customFormat="1" ht="18.75" customHeight="1"/>
    <row r="101" s="1" customFormat="1" ht="18.75" customHeight="1"/>
    <row r="102" s="1" customFormat="1" ht="18.75" customHeight="1"/>
    <row r="103" s="1" customFormat="1" ht="18.75" customHeight="1"/>
    <row r="104" s="1" customFormat="1" ht="18.75" customHeight="1"/>
    <row r="105" s="1" customFormat="1" ht="18.75" customHeight="1"/>
    <row r="106" s="1" customFormat="1" ht="18.75" customHeight="1"/>
    <row r="107" s="1" customFormat="1" ht="18.75" customHeight="1"/>
    <row r="108" s="1" customFormat="1" ht="18.75" customHeight="1"/>
    <row r="109" s="1" customFormat="1" ht="18.75" customHeight="1"/>
    <row r="110" s="1" customFormat="1" ht="18.75" customHeight="1"/>
    <row r="111" s="1" customFormat="1" ht="18.75" customHeight="1"/>
    <row r="112" s="1" customFormat="1" ht="18.75" customHeight="1"/>
    <row r="113" s="1" customFormat="1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</sheetData>
  <sheetProtection/>
  <mergeCells count="6">
    <mergeCell ref="A1:K1"/>
    <mergeCell ref="D3:K3"/>
    <mergeCell ref="A3:A4"/>
    <mergeCell ref="A5:A10"/>
    <mergeCell ref="B3:B4"/>
    <mergeCell ref="C3:C4"/>
  </mergeCells>
  <printOptions horizontalCentered="1"/>
  <pageMargins left="0.71" right="0.71" top="0.55" bottom="0.55" header="0.31" footer="0.31"/>
  <pageSetup orientation="landscape" paperSize="9" scale="95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2018-08-07T07:48:00Z</cp:lastPrinted>
  <dcterms:created xsi:type="dcterms:W3CDTF">2018-07-18T03:00:00Z</dcterms:created>
  <dcterms:modified xsi:type="dcterms:W3CDTF">2018-11-21T00:46:17Z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