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35" windowHeight="11160" activeTab="0"/>
  </bookViews>
  <sheets>
    <sheet name="计划" sheetId="1" r:id="rId1"/>
  </sheets>
  <definedNames>
    <definedName name="_xlnm.Print_Titles" localSheetId="0">'计划'!$2:$2</definedName>
  </definedNames>
  <calcPr fullCalcOnLoad="1"/>
</workbook>
</file>

<file path=xl/sharedStrings.xml><?xml version="1.0" encoding="utf-8"?>
<sst xmlns="http://schemas.openxmlformats.org/spreadsheetml/2006/main" count="345" uniqueCount="180">
  <si>
    <t xml:space="preserve">1、女性；                                                                                                                                                       2、全日制普通高校本科及以上学历；                                                                                                                                                3、康复治疗学专业；                                                                                                                                                       4、具有康复治疗技术（师）及以上专业技术资格。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</si>
  <si>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1、专科及以上学历；                                                                                                                                                                 2、护理专业、护理学专业；                                                                                                                                                                3、具有护士执业资格。</t>
  </si>
  <si>
    <t xml:space="preserve">1、全日制普通高校专科及以上学历；                                                                                                                             2、护理专业、助产专业、护理学专业；                                                                                                                                  3、具有护士执业资格。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</si>
  <si>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1、2018届全日制普通高校硕士研究生及以上学历；                                                                                                                           2、内科学专业（呼吸病方向）、临床医学专业。</t>
  </si>
  <si>
    <t xml:space="preserve">1、全日制普通高校硕士研究生及以上学历；                                                                                                                                                          2、妇产科学专业、临床医学专业；                                                                                                                                3、具有执业医师资格。                                 </t>
  </si>
  <si>
    <t xml:space="preserve">1、全日制普通高校本科及以上学历；                                                                                                                                  2、妇产科学专业、临床医学专业；                                                                                                                                              3、具有副高及以上专业技术资格。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</si>
  <si>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1、全日制普通高校硕士研究生及以上学历；                                                                                                                                                          2、儿科学专业、临床医学专业；                                                                                                                                            3、具有执业医师资格。</t>
  </si>
  <si>
    <t xml:space="preserve">1、本科及以上学历；                                                                                                                                                 2、麻醉学专业、临床医学专业；                                                                                                                                              3、具有中级及以上专业技术资格。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</si>
  <si>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              2、病理学与病理生理学专业、临床病理学专业、临床医学专业；                                                                                                              3、具有中级及以上专业技术资格。     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</si>
  <si>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            3、具有中级及以上专业技术资格。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</si>
  <si>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1、男性；                                                                                                                                                      2、全日制普通高校硕士研究生及以上学历；                                                                                                                     3、神经病学专业、外科学专业（神外介入方向）；                                                                                                                     4、具有执业医师资格。                                                                                                                                                     </t>
  </si>
  <si>
    <t>1、全日制普通高校专科及以上学历；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      3、具有执业助理医师及以上资格。</t>
  </si>
  <si>
    <t xml:space="preserve">1、本科及以上学历；                                                                                                                                               2、护理学专业、护理学（助产方向）专业；                                                                                                                                              3、具有中级专业技术资格。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</si>
  <si>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1、全日制普通高校本科及以上学历；                                                                                                                             2、护理学专业、护理学（助产方向）专业；                                                                                                                                                      3、具有护士执业资格。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</si>
  <si>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     2、护理学专业、护理学（助产方向）专业；                                                                                                                                                      3、具有护士执业资格；                                                                                                                                                  4、具有2年及以上在三级医院从事相关工作经历。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</si>
  <si>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2018年下半年绍兴市柯桥区医疗卫生计生单位招聘工作人员计划表                                                                    </t>
  </si>
  <si>
    <t>招聘职位</t>
  </si>
  <si>
    <t>1、全日制普通高校硕士研究生及以上学历；                                                                                                                          2、中医学专业；            　　　　　　　　　　　　                                                                                                             3、具有执业医师资格。</t>
  </si>
  <si>
    <t>1、全日制普通高校硕士研究生及以上学历；                                                                                                                                    2、内科学专业；            　　　　　　　　　　　　                                                                                                         3、具有执业医师资格。</t>
  </si>
  <si>
    <t>1、全日制普通高校硕士研究生及以上学历；                                                                                                                                        2、病理学与病理生理学专业、临床医学专业（本硕连读）；                                                                                                                   3、具有执业医师资格。</t>
  </si>
  <si>
    <t>全科医学科医生</t>
  </si>
  <si>
    <t>1、全日制普通高校硕士研究生及以上学历；                                                                                                                          2、内科学专业、老年医学专业（呼吸方向）；                                                                                                                     3、具有执业医师资格。</t>
  </si>
  <si>
    <t>1、全日制普通高校硕士研究生及以上学历；                                                                                                                                 2、内科学专业；                                                                                                                                                             3、具有执业医师资格。</t>
  </si>
  <si>
    <t xml:space="preserve">1、全日制普通高校硕士研究生及以上学历；                                                                                                                          2、外科学专业；                                                                                                                                                       3、具有执业医师资格。                                                 </t>
  </si>
  <si>
    <t xml:space="preserve">1、全日制普通高校硕士研究生及以上学历；                                                                                                                        2、内科学专业；                                                                                                                                                         3、具有执业医师资格。                                                </t>
  </si>
  <si>
    <t xml:space="preserve">1、全日制普通高校硕士研究生及以上学历；                                                                                                                            2、医学检验诊断学专业 ； 　　　　　　　　　　　　　　　　　　　　　　　　　　　                                                                                      3、具有执业医师资格或临床医学检验技术（师）及以上专业技术资格。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</si>
  <si>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麻醉科医生</t>
  </si>
  <si>
    <t xml:space="preserve">1、全日制普通高校本科及以上学历；                                                                                                                                                                     2、医学影像学专业；                                                                                                                                                         3、具有执业医师资格。 </t>
  </si>
  <si>
    <t>肿瘤外科医生</t>
  </si>
  <si>
    <t>胸心外科医生</t>
  </si>
  <si>
    <t>1、2018届全日制普通高校硕士研究生及以上学历；                                                                                                                           2、外科学专业、临床医学专业。</t>
  </si>
  <si>
    <t>心血管内科医生</t>
  </si>
  <si>
    <t xml:space="preserve">1、2018届全日制普通高校硕士研究生及以上学历；                                                                                                                                      2、外科学专业、临床医学专业；                                                                                                                                              3、具有执业医师资格。  </t>
  </si>
  <si>
    <t xml:space="preserve">1、全日制普通高校专科及以上学历；                                                                                                                                                                 2、护理专业、护理学专业；                                                                                                                                                                 3、具有护士执业资格。                                                                                                                                                                                     </t>
  </si>
  <si>
    <t>合计</t>
  </si>
  <si>
    <t>外科医生</t>
  </si>
  <si>
    <t>护士3</t>
  </si>
  <si>
    <t>护士4</t>
  </si>
  <si>
    <t>护士5</t>
  </si>
  <si>
    <t xml:space="preserve">1、本科及以上学历；          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3、具有执业医师资格（2017、2018届全日制普通高校毕业生不作要求）。   </t>
  </si>
  <si>
    <t>绍兴市柯桥区妇幼保健计划生育服务中心</t>
  </si>
  <si>
    <t xml:space="preserve">1、本科及以上学历；                                                                                                                                                              2、药学专业、临床药学专业；                                                                                                                                            3、具有药学（师）及以上专业技术资格。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</si>
  <si>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    2、预防医学专业；                                                                                                                                                      3、具有执业医师资格（2017、2018届全日制普通高校毕业生不作要求）。   </t>
  </si>
  <si>
    <t xml:space="preserve">1、全日制普通高校本科及以上学历；               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         3、具有执业医师资格（2017、2018届全日制普通高校毕业生不作要求）。                            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</si>
  <si>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           3、具有执业医师资格（2017、2018届全日制普通高校毕业生不作要求）。                                                                                                                                                   </t>
  </si>
  <si>
    <t>临床医生1</t>
  </si>
  <si>
    <t>临床医生2</t>
  </si>
  <si>
    <t>1、全日制普通高校专科及以上学历；
2、护理专业、护理学专业；
3、具有护士执业资格。</t>
  </si>
  <si>
    <t>绍兴第二医院医共体总院</t>
  </si>
  <si>
    <t>功能检查科医生2</t>
  </si>
  <si>
    <t>1、全日制普通高校专科及以上学历；                                                                                                                                2、护理专业、护理学专业；                                                                                                                                             3、具有护士执业资格。</t>
  </si>
  <si>
    <t>检验科人员</t>
  </si>
  <si>
    <t xml:space="preserve">1、全日制普通高校本科及以上学历；                                                                                                                           2、中医学专业、中医内科学专业；                                                                                                                                    3、具有执业医师资格（2017、2018届全日制普通高校毕业生不作要求）。                                                         </t>
  </si>
  <si>
    <t xml:space="preserve">1、全日制普通高校本科及以上学历；                                                                                                                               2、临床医学专业、中西医结合临床专业、中西医临床医学专业；                                                                                                                                               3、具有执业医师资格（2017、2018届全日制普通高校毕业生不作要求）。                        </t>
  </si>
  <si>
    <t>血液净化中心医生</t>
  </si>
  <si>
    <t xml:space="preserve">1、2018届全日制普通高校本科及以上学历；                                                                                                                                 2、临床医学专业。   </t>
  </si>
  <si>
    <t>口腔科医生</t>
  </si>
  <si>
    <t>绍兴市柯桥区中医医院医共体总院</t>
  </si>
  <si>
    <t>眼科医生</t>
  </si>
  <si>
    <t>康复科医生</t>
  </si>
  <si>
    <t>护士2</t>
  </si>
  <si>
    <t>绍兴市柯桥区中医医院医共体湖塘分院</t>
  </si>
  <si>
    <t>绍兴市柯桥区中医医院医共体柯岩分院</t>
  </si>
  <si>
    <t>绍兴市柯桥区妇幼保健院</t>
  </si>
  <si>
    <t>妇产科医生2</t>
  </si>
  <si>
    <t>儿科医生2</t>
  </si>
  <si>
    <t>儿科医生3</t>
  </si>
  <si>
    <t>儿科医生4</t>
  </si>
  <si>
    <t>1、全日制普通高校本科及以上学历；                    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3、具有执业医师资格。</t>
  </si>
  <si>
    <t>内科医生</t>
  </si>
  <si>
    <t xml:space="preserve">1、本科及以上学历；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3、具有中级及以上专业技术资格。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</si>
  <si>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麻醉科医生</t>
  </si>
  <si>
    <t>超声科医生1</t>
  </si>
  <si>
    <t>超声科医生</t>
  </si>
  <si>
    <t>放射科人员</t>
  </si>
  <si>
    <t xml:space="preserve">注：1.本次事业单位公开招聘全部职位户籍不限。2.年龄一般要求35周岁及以下，中级资格放宽至40周岁及以下（护理专业须35周岁及以下），具有博士研究生学历（学位）、副高及以上资格者45周岁及以下。时间统一计算到2018年10月10日，如35周岁及以下应为1982年10月10日以后出生。3.具有资格职位的，其注册范围须与职位相一致。   </t>
  </si>
  <si>
    <t xml:space="preserve">1、全日制普通高校硕士研究生及以上学历；                                                                                                                                                                 2、中医五官科学专业；                                  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</si>
  <si>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治未病中心医生1</t>
  </si>
  <si>
    <t>治未病中心医生2</t>
  </si>
  <si>
    <t xml:space="preserve">1、本科及以上学历；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3、具有中级及以上专业技术资格。                                                                                                                                                               </t>
  </si>
  <si>
    <t>超声科医生2</t>
  </si>
  <si>
    <t>1、本科及以上学历；        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                                                                  3、具有中级及以上专业技术资格。</t>
  </si>
  <si>
    <t>职位代码</t>
  </si>
  <si>
    <t xml:space="preserve">招聘单位名称        </t>
  </si>
  <si>
    <t>招聘人数</t>
  </si>
  <si>
    <t>招聘要求</t>
  </si>
  <si>
    <t>考试科目</t>
  </si>
  <si>
    <t>绍兴市中心医院医共体总院</t>
  </si>
  <si>
    <t>神经介入医生</t>
  </si>
  <si>
    <t>专业测试或面试</t>
  </si>
  <si>
    <t>心内科医生</t>
  </si>
  <si>
    <t>心胸外科医生</t>
  </si>
  <si>
    <t>中医科医生</t>
  </si>
  <si>
    <t>风湿血液科医生</t>
  </si>
  <si>
    <t>呼吸内科医生</t>
  </si>
  <si>
    <t>感染科医生</t>
  </si>
  <si>
    <t>病理诊断医生1</t>
  </si>
  <si>
    <t>检验科人员</t>
  </si>
  <si>
    <t>儿科医生</t>
  </si>
  <si>
    <t>医学基础综合（基础医学）</t>
  </si>
  <si>
    <t>急诊科医生</t>
  </si>
  <si>
    <t>院前急救及EICU医生</t>
  </si>
  <si>
    <t>超声科医生</t>
  </si>
  <si>
    <t>放射科医生</t>
  </si>
  <si>
    <t>病理诊断医生2</t>
  </si>
  <si>
    <t>放射技术人员</t>
  </si>
  <si>
    <t>绍兴市中心医院医共体华舍分院</t>
  </si>
  <si>
    <t>护士1</t>
  </si>
  <si>
    <t>公卫科医生</t>
  </si>
  <si>
    <t>中医内科医生</t>
  </si>
  <si>
    <t>绍兴市中心医院医共体滨海分院</t>
  </si>
  <si>
    <t>临床医生</t>
  </si>
  <si>
    <t>皮肤科医生</t>
  </si>
  <si>
    <t xml:space="preserve">绍兴市中心医院医共体钱清分院         </t>
  </si>
  <si>
    <t>护士</t>
  </si>
  <si>
    <t xml:space="preserve">绍兴市中心医院医共体柯桥分院         </t>
  </si>
  <si>
    <t xml:space="preserve">绍兴市中心医院医共体杨汛桥分院         </t>
  </si>
  <si>
    <t>功能科医生</t>
  </si>
  <si>
    <t>康复治疗师</t>
  </si>
  <si>
    <t>医学基础综合（基础医学）</t>
  </si>
  <si>
    <t>护理学</t>
  </si>
  <si>
    <t>肝胆外科医生</t>
  </si>
  <si>
    <t xml:space="preserve">1、2018届全日制普通高校硕士研究生及以上学历；                                                                                                                                      2、肿瘤学专业、外科学专业、临床医学专业。   </t>
  </si>
  <si>
    <t xml:space="preserve">1、本科及以上学历；                                                                                                                                                 2、麻醉学专业、临床医学专业；                                                                                                                                               3、具有中级及以上专业技术资格。      </t>
  </si>
  <si>
    <t xml:space="preserve">1、全日制普通高校本科及以上学历；                                                                                                                               2、儿科学专业、临床医学专业；                                                                                                                                     3、具有执业医师资格（2017、2018届全日制普通高校毕业生不作要求）。                                                                                                                                                                                                                               </t>
  </si>
  <si>
    <t xml:space="preserve">1、全日制普通高校本科及以上学历；                                                                                                                               2、急诊医学专业、临床医学专业；                                                                                                                                       3、具有执业医师资格（2017、2018届全日制普通高校毕业生不作要求）。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</si>
  <si>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1、全日制普通高校本科及以上学历；                                                                                                                            2、急诊医学专业、临床医学专业；                                                                                                                               3、具有执业医师资格（2017、2018届全日制普通高校毕业生不作要求）。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</si>
  <si>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1、全日制普通高校本科及以上学历；                                                                                                                               2、全科医学专业、临床医学专业；                                                                                                                                       3、具有执业医师资格（2017、2018届全日制普通高校毕业生不作要求）。                                                                                                                                                                                                                                                       </t>
  </si>
  <si>
    <t>1、全日制普通高校本科及以上学历；                                                                                                                                2、医学影像学专业、临床医学专业。                                                                                                                        3、具有执业医师资格（2017、2018届全日制普通高校毕业生不作要求）。</t>
  </si>
  <si>
    <t>1、全日制普通高校本科及以上学历；                                                                                                                               2、医学影像学专业、临床医学专业。                                                                                                                             3、具有执业医师资格（2017、2018届全日制普通高校毕业生不作要求）。</t>
  </si>
  <si>
    <t>1、全日制普通高校本科及以上学历；                                                                                                                              2、病理学及病理生理学专业、临床医学专业。                                                                                                                             3、具有执业医师资格（2017、2018届全日制普通高校毕业生不作要求）。</t>
  </si>
  <si>
    <t xml:space="preserve">1、全日制普通高校专科及以上学历；                                                                                                                                    2、医学影像学专业、医学影像技术专业、放射医学专业；                                                                                                                      3、具有放射医学技术（士）及以上专业技术资格（2018届全日制普通高校毕业生不作要求）。                                                                                                                                                                                                                             </t>
  </si>
  <si>
    <t xml:space="preserve">1、全日制普通高校本科及以上学历；                                                                                                                               2、皮肤病与性病学专业、临床医学专业（皮肤病与性病方向）、外科学专业、临床医学专业；                                                                                                                                               3、具有执业医师资格（2017、2018届全日制普通高校毕业生不作要求）。                             </t>
  </si>
  <si>
    <t xml:space="preserve">1、全日制普通高校本科及以上学历；                                                                                                                                                                     2、医学影像学专业、医学影像技术专业、临床医学专业；                                                                                                                                                           3、具有执业医师资格或放射医学技术（师）及以上专业技术资格（2017、2018届全日制普通高校毕业生不作要求）。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</si>
  <si>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1、2018届全日制普通高校本科及以上学历；                                                                                                                               2、内科学专业、临床医学专业。</t>
  </si>
  <si>
    <t xml:space="preserve">1、2018届全日制普通高校本科及以上学历；                                                                                                                              2、儿科学专业、临床医学专业。   </t>
  </si>
  <si>
    <t>1、2018届全日制普通高校本科及以上学历；                                                                                                                                  2、康复医学与理疗学专业、临床医学专业。</t>
  </si>
  <si>
    <t>1、男性；                                                                                                                                                                   2、2018届全日制普通高校本科及以上学历；                                                                                                                                3、急诊医学专业、临床医学专业、内科学专业、外科学专业。</t>
  </si>
  <si>
    <t xml:space="preserve">1、2018届全日制普通高校本科及以上学历；                                                                                                                                  2、医学影像学专业、临床医学专业。 </t>
  </si>
  <si>
    <t>药剂人员</t>
  </si>
  <si>
    <t xml:space="preserve">1、本科及以上学历；                                                                                                                                                  2、儿科学专业、临床医学专业；                                                                                                                                              3、具有中级及以上专业技术资格；                                                                                                                                        4、具有2年及以上在二级及以上医院从事相关工作经历。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</si>
  <si>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  2、护理学专业、护理学（助产方向）专业；                                                                                                                                              3、具有中级专业技术资格；                                                                                                                                           4、具有2年及以上在三级医院从事相关工作经历。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</si>
  <si>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1、</t>
    </r>
    <r>
      <rPr>
        <sz val="10"/>
        <color indexed="8"/>
        <rFont val="宋体"/>
        <family val="0"/>
      </rPr>
      <t xml:space="preserve">全日制普通高校本科及以上学历；                                                                                                                          2、药学专业；                                                                                                                                                             3、具有药学（师）及以上专业技术资格（2018届全日制普通高校毕业生不作要求）。                                                                                                                                                                                                                     </t>
    </r>
  </si>
  <si>
    <t>1、2018届全日制普通高校本科及以上学历；                                                                                                                                2、医学影像学专业、影像医学与核医学专业、临床医学专业。</t>
  </si>
  <si>
    <t>1、2018届全日制普通高校本科及以上学历；                                                                                                                             2、病理学与病理生理学专业、临床医学专业。</t>
  </si>
  <si>
    <t>1、2018届全日制普通高校本科及以上学历；                                                                                                                                2、医学影像学专业、临床医学专业。</t>
  </si>
  <si>
    <t xml:space="preserve">1、本科及以上学历；      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</si>
  <si>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</t>
  </si>
  <si>
    <t xml:space="preserve">1、专科及以上学历；      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                          3、具有执业助理医师及以上资格（2017、2018届全日制普通高校毕业生不作要求）。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</si>
  <si>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临床医生</t>
  </si>
  <si>
    <t xml:space="preserve">1、本科及以上学历；                                                                                                                                                         2、护理学专业；                                                                                                                                                           3、具有中级专业技术资格。                                              </t>
  </si>
  <si>
    <t xml:space="preserve">1、2018届全日制普通高校硕士研究生及以上学历；                                                                                                                                 2、内科学专业。                           </t>
  </si>
  <si>
    <t>1、2018届全日制普通高校硕士研究生及以上学历；                                                                                                                           2、麻醉学专业、临床医学专业。</t>
  </si>
  <si>
    <t>血液内科医生</t>
  </si>
  <si>
    <t>儿科医生</t>
  </si>
  <si>
    <t>康复科医生</t>
  </si>
  <si>
    <t>重症医学科医生</t>
  </si>
  <si>
    <t>放射诊断医生</t>
  </si>
  <si>
    <t>病理诊断医生</t>
  </si>
  <si>
    <t>1、2018届全日制普通高校本科及以上学历；                                                                                                                                  2、临床检验诊断学专业、医学检验技术专业。</t>
  </si>
  <si>
    <t>功能检查科医生1</t>
  </si>
  <si>
    <t>绍兴第二医院医共体平水分院</t>
  </si>
  <si>
    <t>放射科医生</t>
  </si>
  <si>
    <t xml:space="preserve">1、专科及以上学历；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3、具有执业助理医师及以上资格。 </t>
  </si>
  <si>
    <t>绍兴第二医院医共体福全分院</t>
  </si>
  <si>
    <t xml:space="preserve">1、全日制普通高校专科及以上学历；                                                                                                                                                                  2、口腔医学专业；                                                                                                                                                                 3、具有执业助理医师及以上资格（2017、2018届全日制普通高校毕业生不作要求）。                                                                                                                                                                                          </t>
  </si>
  <si>
    <t xml:space="preserve">1、全日制普通高校硕士研究生及以上学历；                                                                                                                                                                 2、康复医学与理疗学专业；                                  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</si>
  <si>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1、全日制普通高校硕士研究生及以上学历；                                                                                                                                                                 2、中医学专业；                                  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</si>
  <si>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1、全日制普通高校本科及以上学历；                                                                                                                                                                 2、中医学专业；                                                                                                                                                                3、具有中级及以上专业技术资格。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</si>
  <si>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1、全日制普通高校本科及以上学历；                                                                                                                                                                 2、中医学专业、中西医临床医学专业；                                                                                                                                                                3、具有中级及以上专业技术资格；                                                                                                                                                       4、具有2年及以上在二级及以上医院从事相关工作经历。                                                                                                                                                                                               </t>
  </si>
  <si>
    <t xml:space="preserve">1、全日制普通高校本科及以上学历；                                                                                                                                                                 2、中医学专业、中西医临床医学专业；                                                                                                                                                                3、具有执业医师资格；                                                                                                                                                       4、具有2年及以上在二级及以上医院从事相关工作经历。                                                                                                                                                                                                </t>
  </si>
  <si>
    <t>急诊科医生</t>
  </si>
  <si>
    <t xml:space="preserve">1、本科及以上学历；                                                                                                                                                                 2、临床医学专业、中医学专业；                                  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</si>
  <si>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1、本科及以上学历；                                                                                                                                                                 2、康复治疗学专业；                                                                                                                                                                 3、具有康复治疗技术（师）及以上专业技术资格（2018届全日制普通高校毕业生不作要求）。</t>
  </si>
  <si>
    <t>1、全日制普通高校本科及以上学历；
2、护理学专业；
3、具有护士执业资格。</t>
  </si>
  <si>
    <t>妇产科医生1</t>
  </si>
  <si>
    <t>儿科医生1</t>
  </si>
  <si>
    <t xml:space="preserve">1、全日制普通高校本科及以上学历；                    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3、具有中级及以上专业技术资格；                                        </t>
  </si>
  <si>
    <t>心电诊断医生</t>
  </si>
  <si>
    <t>产后康复治疗师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</si>
</sst>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7"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3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22" applyFont="1" applyFill="1" applyBorder="1" applyAlignment="1">
      <alignment horizontal="center" vertical="center" wrapText="1"/>
    </xf>
    <xf numFmtId="0" fontId="5" fillId="2" borderId="1" xfId="24" applyFont="1" applyFill="1" applyBorder="1" applyAlignment="1">
      <alignment horizontal="center" vertical="center" wrapText="1"/>
    </xf>
    <xf numFmtId="0" fontId="4" fillId="2" borderId="1" xfId="1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30" applyNumberFormat="1" applyFont="1" applyFill="1" applyBorder="1" applyAlignment="1" applyProtection="1">
      <alignment vertical="center" wrapText="1"/>
      <protection/>
    </xf>
    <xf numFmtId="0" fontId="5" fillId="2" borderId="1" xfId="30" applyFont="1" applyFill="1" applyBorder="1" applyAlignment="1">
      <alignment vertical="center" wrapText="1"/>
    </xf>
    <xf numFmtId="0" fontId="5" fillId="2" borderId="1" xfId="27" applyFont="1" applyFill="1" applyBorder="1" applyAlignment="1">
      <alignment horizontal="center" vertical="center" wrapText="1"/>
    </xf>
    <xf numFmtId="0" fontId="4" fillId="2" borderId="1" xfId="27" applyFont="1" applyFill="1" applyBorder="1" applyAlignment="1">
      <alignment horizontal="center" vertical="center" wrapText="1"/>
    </xf>
    <xf numFmtId="0" fontId="5" fillId="2" borderId="1" xfId="27" applyNumberFormat="1" applyFont="1" applyFill="1" applyBorder="1" applyAlignment="1">
      <alignment vertical="center" wrapText="1"/>
    </xf>
    <xf numFmtId="0" fontId="5" fillId="2" borderId="1" xfId="27" applyFont="1" applyFill="1" applyBorder="1" applyAlignment="1">
      <alignment vertical="center" wrapText="1"/>
    </xf>
    <xf numFmtId="0" fontId="5" fillId="2" borderId="1" xfId="23" applyNumberFormat="1" applyFont="1" applyFill="1" applyBorder="1" applyAlignment="1">
      <alignment horizontal="center" vertical="center" wrapText="1"/>
    </xf>
    <xf numFmtId="0" fontId="5" fillId="2" borderId="1" xfId="23" applyNumberFormat="1" applyFont="1" applyFill="1" applyBorder="1" applyAlignment="1">
      <alignment horizontal="center" vertical="center" wrapText="1"/>
    </xf>
    <xf numFmtId="0" fontId="5" fillId="2" borderId="1" xfId="32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1" xfId="19" applyFont="1" applyFill="1" applyBorder="1" applyAlignment="1">
      <alignment horizontal="center" vertical="center" wrapText="1"/>
    </xf>
    <xf numFmtId="0" fontId="5" fillId="2" borderId="1" xfId="19" applyNumberFormat="1" applyFont="1" applyFill="1" applyBorder="1" applyAlignment="1">
      <alignment vertical="center" wrapText="1"/>
    </xf>
    <xf numFmtId="0" fontId="5" fillId="2" borderId="1" xfId="25" applyFont="1" applyFill="1" applyBorder="1" applyAlignment="1">
      <alignment horizontal="center" vertical="center" wrapText="1"/>
    </xf>
    <xf numFmtId="0" fontId="4" fillId="2" borderId="1" xfId="20" applyFont="1" applyFill="1" applyBorder="1" applyAlignment="1">
      <alignment horizontal="center" vertical="center" wrapText="1"/>
    </xf>
    <xf numFmtId="0" fontId="5" fillId="2" borderId="1" xfId="25" applyFont="1" applyFill="1" applyBorder="1" applyAlignment="1">
      <alignment vertical="center" wrapText="1"/>
    </xf>
    <xf numFmtId="0" fontId="5" fillId="2" borderId="1" xfId="20" applyFont="1" applyFill="1" applyBorder="1" applyAlignment="1">
      <alignment horizontal="center" vertical="center" wrapText="1"/>
    </xf>
    <xf numFmtId="0" fontId="5" fillId="2" borderId="1" xfId="17" applyFont="1" applyFill="1" applyBorder="1" applyAlignment="1">
      <alignment horizontal="center" vertical="center" wrapText="1"/>
    </xf>
    <xf numFmtId="0" fontId="4" fillId="2" borderId="1" xfId="28" applyFont="1" applyFill="1" applyBorder="1" applyAlignment="1">
      <alignment horizontal="center" vertical="center" wrapText="1"/>
    </xf>
    <xf numFmtId="0" fontId="5" fillId="2" borderId="1" xfId="24" applyFont="1" applyFill="1" applyBorder="1" applyAlignment="1">
      <alignment vertical="center" wrapText="1"/>
    </xf>
    <xf numFmtId="0" fontId="5" fillId="2" borderId="1" xfId="26" applyFont="1" applyFill="1" applyBorder="1" applyAlignment="1">
      <alignment horizontal="center" vertical="center" wrapText="1"/>
    </xf>
    <xf numFmtId="0" fontId="5" fillId="2" borderId="1" xfId="26" applyFont="1" applyFill="1" applyBorder="1" applyAlignment="1">
      <alignment vertical="center" wrapText="1"/>
    </xf>
    <xf numFmtId="0" fontId="5" fillId="2" borderId="1" xfId="21" applyFont="1" applyFill="1" applyBorder="1" applyAlignment="1">
      <alignment horizontal="center" vertical="center" wrapText="1"/>
    </xf>
    <xf numFmtId="0" fontId="5" fillId="2" borderId="1" xfId="31" applyFont="1" applyFill="1" applyBorder="1" applyAlignment="1">
      <alignment vertical="center" wrapText="1"/>
    </xf>
    <xf numFmtId="0" fontId="5" fillId="2" borderId="1" xfId="31" applyFont="1" applyFill="1" applyBorder="1" applyAlignment="1">
      <alignment horizontal="center" vertical="center" wrapText="1"/>
    </xf>
    <xf numFmtId="0" fontId="4" fillId="2" borderId="1" xfId="18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</cellXfs>
  <cellStyles count="23">
    <cellStyle name="Normal" xfId="0"/>
    <cellStyle name="Percent" xfId="15"/>
    <cellStyle name="常规 2" xfId="16"/>
    <cellStyle name="常规 2 2" xfId="17"/>
    <cellStyle name="常规 2 2 2" xfId="18"/>
    <cellStyle name="常规 2 2 2 2" xfId="19"/>
    <cellStyle name="常规 2 2 2 2 2" xfId="20"/>
    <cellStyle name="常规 2 3 2" xfId="21"/>
    <cellStyle name="常规 2 3 2 2" xfId="22"/>
    <cellStyle name="常规 3" xfId="23"/>
    <cellStyle name="常规 3 2" xfId="24"/>
    <cellStyle name="常规 3 2 2 2" xfId="25"/>
    <cellStyle name="常规 3 3 2" xfId="26"/>
    <cellStyle name="常规 4" xfId="27"/>
    <cellStyle name="常规 6 2" xfId="28"/>
    <cellStyle name="常规 7 2" xfId="29"/>
    <cellStyle name="常规_Sheet1" xfId="30"/>
    <cellStyle name="常规_计划_1" xfId="31"/>
    <cellStyle name="常规_计划_9" xfId="32"/>
    <cellStyle name="Currency" xfId="33"/>
    <cellStyle name="Currency [0]" xfId="34"/>
    <cellStyle name="Comma" xfId="35"/>
    <cellStyle name="Comma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88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26.625" style="6" customWidth="1"/>
    <col min="2" max="2" width="4.625" style="7" customWidth="1"/>
    <col min="3" max="3" width="17.125" style="7" customWidth="1"/>
    <col min="4" max="4" width="5.375" style="8" customWidth="1"/>
    <col min="5" max="5" width="56.625" style="2" customWidth="1"/>
    <col min="6" max="6" width="12.375" style="6" customWidth="1"/>
    <col min="7" max="16384" width="9.00390625" style="6" customWidth="1"/>
  </cols>
  <sheetData>
    <row r="1" spans="1:6" ht="34.5" customHeight="1">
      <c r="A1" s="50" t="s">
        <v>15</v>
      </c>
      <c r="B1" s="50"/>
      <c r="C1" s="50"/>
      <c r="D1" s="50"/>
      <c r="E1" s="51"/>
      <c r="F1" s="51"/>
    </row>
    <row r="2" spans="1:6" s="7" customFormat="1" ht="27" customHeight="1">
      <c r="A2" s="1" t="s">
        <v>83</v>
      </c>
      <c r="B2" s="1" t="s">
        <v>82</v>
      </c>
      <c r="C2" s="1" t="s">
        <v>16</v>
      </c>
      <c r="D2" s="1" t="s">
        <v>84</v>
      </c>
      <c r="E2" s="1" t="s">
        <v>85</v>
      </c>
      <c r="F2" s="1" t="s">
        <v>86</v>
      </c>
    </row>
    <row r="3" spans="1:6" s="19" customFormat="1" ht="43.5" customHeight="1">
      <c r="A3" s="9" t="s">
        <v>87</v>
      </c>
      <c r="B3" s="3">
        <v>1</v>
      </c>
      <c r="C3" s="3" t="s">
        <v>92</v>
      </c>
      <c r="D3" s="1">
        <v>1</v>
      </c>
      <c r="E3" s="12" t="s">
        <v>17</v>
      </c>
      <c r="F3" s="3" t="s">
        <v>89</v>
      </c>
    </row>
    <row r="4" spans="1:6" s="19" customFormat="1" ht="43.5" customHeight="1">
      <c r="A4" s="9" t="s">
        <v>87</v>
      </c>
      <c r="B4" s="3">
        <v>2</v>
      </c>
      <c r="C4" s="3" t="s">
        <v>93</v>
      </c>
      <c r="D4" s="1">
        <v>1</v>
      </c>
      <c r="E4" s="12" t="s">
        <v>18</v>
      </c>
      <c r="F4" s="3" t="s">
        <v>89</v>
      </c>
    </row>
    <row r="5" spans="1:6" s="19" customFormat="1" ht="51.75" customHeight="1">
      <c r="A5" s="9" t="s">
        <v>87</v>
      </c>
      <c r="B5" s="3">
        <v>3</v>
      </c>
      <c r="C5" s="3" t="s">
        <v>88</v>
      </c>
      <c r="D5" s="1">
        <v>1</v>
      </c>
      <c r="E5" s="5" t="s">
        <v>10</v>
      </c>
      <c r="F5" s="3" t="s">
        <v>89</v>
      </c>
    </row>
    <row r="6" spans="1:6" s="19" customFormat="1" ht="43.5" customHeight="1">
      <c r="A6" s="9" t="s">
        <v>87</v>
      </c>
      <c r="B6" s="3">
        <v>4</v>
      </c>
      <c r="C6" s="9" t="s">
        <v>90</v>
      </c>
      <c r="D6" s="11">
        <v>1</v>
      </c>
      <c r="E6" s="12" t="s">
        <v>24</v>
      </c>
      <c r="F6" s="3" t="s">
        <v>89</v>
      </c>
    </row>
    <row r="7" spans="1:6" s="19" customFormat="1" ht="43.5" customHeight="1">
      <c r="A7" s="9" t="s">
        <v>87</v>
      </c>
      <c r="B7" s="3">
        <v>5</v>
      </c>
      <c r="C7" s="9" t="s">
        <v>91</v>
      </c>
      <c r="D7" s="11">
        <v>1</v>
      </c>
      <c r="E7" s="12" t="s">
        <v>23</v>
      </c>
      <c r="F7" s="3" t="s">
        <v>89</v>
      </c>
    </row>
    <row r="8" spans="1:6" s="19" customFormat="1" ht="43.5" customHeight="1">
      <c r="A8" s="9" t="s">
        <v>87</v>
      </c>
      <c r="B8" s="3">
        <v>6</v>
      </c>
      <c r="C8" s="3" t="s">
        <v>94</v>
      </c>
      <c r="D8" s="1">
        <v>2</v>
      </c>
      <c r="E8" s="5" t="s">
        <v>21</v>
      </c>
      <c r="F8" s="3" t="s">
        <v>89</v>
      </c>
    </row>
    <row r="9" spans="1:6" s="19" customFormat="1" ht="43.5" customHeight="1">
      <c r="A9" s="9" t="s">
        <v>87</v>
      </c>
      <c r="B9" s="3">
        <v>7</v>
      </c>
      <c r="C9" s="3" t="s">
        <v>95</v>
      </c>
      <c r="D9" s="1">
        <v>1</v>
      </c>
      <c r="E9" s="5" t="s">
        <v>22</v>
      </c>
      <c r="F9" s="3" t="s">
        <v>89</v>
      </c>
    </row>
    <row r="10" spans="1:6" s="19" customFormat="1" ht="43.5" customHeight="1">
      <c r="A10" s="9" t="s">
        <v>87</v>
      </c>
      <c r="B10" s="3">
        <v>8</v>
      </c>
      <c r="C10" s="3" t="s">
        <v>96</v>
      </c>
      <c r="D10" s="1">
        <v>1</v>
      </c>
      <c r="E10" s="5" t="s">
        <v>19</v>
      </c>
      <c r="F10" s="3" t="s">
        <v>89</v>
      </c>
    </row>
    <row r="11" spans="1:6" s="19" customFormat="1" ht="43.5" customHeight="1">
      <c r="A11" s="9" t="s">
        <v>87</v>
      </c>
      <c r="B11" s="3">
        <v>9</v>
      </c>
      <c r="C11" s="3" t="s">
        <v>97</v>
      </c>
      <c r="D11" s="1">
        <v>1</v>
      </c>
      <c r="E11" s="12" t="s">
        <v>25</v>
      </c>
      <c r="F11" s="3" t="s">
        <v>89</v>
      </c>
    </row>
    <row r="12" spans="1:6" s="19" customFormat="1" ht="43.5" customHeight="1">
      <c r="A12" s="9" t="s">
        <v>87</v>
      </c>
      <c r="B12" s="3">
        <v>10</v>
      </c>
      <c r="C12" s="3" t="s">
        <v>98</v>
      </c>
      <c r="D12" s="1">
        <v>2</v>
      </c>
      <c r="E12" s="12" t="s">
        <v>124</v>
      </c>
      <c r="F12" s="29" t="s">
        <v>99</v>
      </c>
    </row>
    <row r="13" spans="1:6" s="19" customFormat="1" ht="43.5" customHeight="1">
      <c r="A13" s="9" t="s">
        <v>87</v>
      </c>
      <c r="B13" s="3">
        <v>11</v>
      </c>
      <c r="C13" s="3" t="s">
        <v>100</v>
      </c>
      <c r="D13" s="1">
        <v>2</v>
      </c>
      <c r="E13" s="12" t="s">
        <v>125</v>
      </c>
      <c r="F13" s="29" t="s">
        <v>99</v>
      </c>
    </row>
    <row r="14" spans="1:6" s="19" customFormat="1" ht="43.5" customHeight="1">
      <c r="A14" s="9" t="s">
        <v>87</v>
      </c>
      <c r="B14" s="3">
        <v>12</v>
      </c>
      <c r="C14" s="3" t="s">
        <v>101</v>
      </c>
      <c r="D14" s="11">
        <v>2</v>
      </c>
      <c r="E14" s="12" t="s">
        <v>126</v>
      </c>
      <c r="F14" s="29" t="s">
        <v>99</v>
      </c>
    </row>
    <row r="15" spans="1:6" s="19" customFormat="1" ht="43.5" customHeight="1">
      <c r="A15" s="9" t="s">
        <v>87</v>
      </c>
      <c r="B15" s="3">
        <v>13</v>
      </c>
      <c r="C15" s="3" t="s">
        <v>20</v>
      </c>
      <c r="D15" s="1">
        <v>1</v>
      </c>
      <c r="E15" s="12" t="s">
        <v>127</v>
      </c>
      <c r="F15" s="29" t="s">
        <v>99</v>
      </c>
    </row>
    <row r="16" spans="1:6" s="19" customFormat="1" ht="43.5" customHeight="1">
      <c r="A16" s="9" t="s">
        <v>87</v>
      </c>
      <c r="B16" s="3">
        <v>14</v>
      </c>
      <c r="C16" s="3" t="s">
        <v>102</v>
      </c>
      <c r="D16" s="1">
        <v>1</v>
      </c>
      <c r="E16" s="5" t="s">
        <v>128</v>
      </c>
      <c r="F16" s="29" t="s">
        <v>99</v>
      </c>
    </row>
    <row r="17" spans="1:6" s="19" customFormat="1" ht="43.5" customHeight="1">
      <c r="A17" s="9" t="s">
        <v>87</v>
      </c>
      <c r="B17" s="3">
        <v>15</v>
      </c>
      <c r="C17" s="3" t="s">
        <v>103</v>
      </c>
      <c r="D17" s="1">
        <v>1</v>
      </c>
      <c r="E17" s="5" t="s">
        <v>129</v>
      </c>
      <c r="F17" s="29" t="s">
        <v>99</v>
      </c>
    </row>
    <row r="18" spans="1:6" s="19" customFormat="1" ht="43.5" customHeight="1">
      <c r="A18" s="9" t="s">
        <v>87</v>
      </c>
      <c r="B18" s="3">
        <v>16</v>
      </c>
      <c r="C18" s="3" t="s">
        <v>104</v>
      </c>
      <c r="D18" s="1">
        <v>2</v>
      </c>
      <c r="E18" s="5" t="s">
        <v>130</v>
      </c>
      <c r="F18" s="29" t="s">
        <v>99</v>
      </c>
    </row>
    <row r="19" spans="1:6" s="19" customFormat="1" ht="51.75" customHeight="1">
      <c r="A19" s="9" t="s">
        <v>87</v>
      </c>
      <c r="B19" s="3">
        <v>17</v>
      </c>
      <c r="C19" s="9" t="s">
        <v>105</v>
      </c>
      <c r="D19" s="1">
        <v>1</v>
      </c>
      <c r="E19" s="12" t="s">
        <v>131</v>
      </c>
      <c r="F19" s="29" t="s">
        <v>99</v>
      </c>
    </row>
    <row r="20" spans="1:6" s="19" customFormat="1" ht="43.5" customHeight="1">
      <c r="A20" s="25" t="s">
        <v>115</v>
      </c>
      <c r="B20" s="3">
        <v>18</v>
      </c>
      <c r="C20" s="25" t="s">
        <v>114</v>
      </c>
      <c r="D20" s="26">
        <v>2</v>
      </c>
      <c r="E20" s="28" t="s">
        <v>50</v>
      </c>
      <c r="F20" s="29" t="s">
        <v>120</v>
      </c>
    </row>
    <row r="21" spans="1:6" s="19" customFormat="1" ht="43.5" customHeight="1">
      <c r="A21" s="25" t="s">
        <v>106</v>
      </c>
      <c r="B21" s="3">
        <v>19</v>
      </c>
      <c r="C21" s="25" t="s">
        <v>109</v>
      </c>
      <c r="D21" s="26">
        <v>1</v>
      </c>
      <c r="E21" s="27" t="s">
        <v>52</v>
      </c>
      <c r="F21" s="30" t="s">
        <v>99</v>
      </c>
    </row>
    <row r="22" spans="1:6" s="19" customFormat="1" ht="56.25" customHeight="1">
      <c r="A22" s="25" t="s">
        <v>106</v>
      </c>
      <c r="B22" s="3">
        <v>20</v>
      </c>
      <c r="C22" s="48" t="s">
        <v>139</v>
      </c>
      <c r="D22" s="49">
        <v>1</v>
      </c>
      <c r="E22" s="27" t="s">
        <v>142</v>
      </c>
      <c r="F22" s="30" t="s">
        <v>99</v>
      </c>
    </row>
    <row r="23" spans="1:6" s="19" customFormat="1" ht="43.5" customHeight="1">
      <c r="A23" s="25" t="s">
        <v>110</v>
      </c>
      <c r="B23" s="3">
        <v>21</v>
      </c>
      <c r="C23" s="25" t="s">
        <v>26</v>
      </c>
      <c r="D23" s="26">
        <v>1</v>
      </c>
      <c r="E23" s="27" t="s">
        <v>123</v>
      </c>
      <c r="F23" s="9" t="s">
        <v>89</v>
      </c>
    </row>
    <row r="24" spans="1:6" s="19" customFormat="1" ht="43.5" customHeight="1">
      <c r="A24" s="25" t="s">
        <v>110</v>
      </c>
      <c r="B24" s="3">
        <v>22</v>
      </c>
      <c r="C24" s="25" t="s">
        <v>149</v>
      </c>
      <c r="D24" s="26">
        <v>1</v>
      </c>
      <c r="E24" s="27" t="s">
        <v>53</v>
      </c>
      <c r="F24" s="30" t="s">
        <v>99</v>
      </c>
    </row>
    <row r="25" spans="1:6" s="19" customFormat="1" ht="43.5" customHeight="1">
      <c r="A25" s="25" t="s">
        <v>110</v>
      </c>
      <c r="B25" s="3">
        <v>23</v>
      </c>
      <c r="C25" s="33" t="s">
        <v>73</v>
      </c>
      <c r="D25" s="26">
        <v>1</v>
      </c>
      <c r="E25" s="27" t="s">
        <v>27</v>
      </c>
      <c r="F25" s="30" t="s">
        <v>99</v>
      </c>
    </row>
    <row r="26" spans="1:6" s="19" customFormat="1" ht="51.75" customHeight="1">
      <c r="A26" s="25" t="s">
        <v>110</v>
      </c>
      <c r="B26" s="3">
        <v>24</v>
      </c>
      <c r="C26" s="25" t="s">
        <v>112</v>
      </c>
      <c r="D26" s="26">
        <v>1</v>
      </c>
      <c r="E26" s="27" t="s">
        <v>132</v>
      </c>
      <c r="F26" s="30" t="s">
        <v>99</v>
      </c>
    </row>
    <row r="27" spans="1:6" s="19" customFormat="1" ht="51.75" customHeight="1">
      <c r="A27" s="25" t="s">
        <v>110</v>
      </c>
      <c r="B27" s="3">
        <v>25</v>
      </c>
      <c r="C27" s="25" t="s">
        <v>74</v>
      </c>
      <c r="D27" s="26">
        <v>1</v>
      </c>
      <c r="E27" s="28" t="s">
        <v>133</v>
      </c>
      <c r="F27" s="30" t="s">
        <v>99</v>
      </c>
    </row>
    <row r="28" spans="1:6" s="19" customFormat="1" ht="43.5" customHeight="1">
      <c r="A28" s="25" t="s">
        <v>113</v>
      </c>
      <c r="B28" s="3">
        <v>26</v>
      </c>
      <c r="C28" s="25" t="s">
        <v>114</v>
      </c>
      <c r="D28" s="26">
        <v>1</v>
      </c>
      <c r="E28" s="28" t="s">
        <v>150</v>
      </c>
      <c r="F28" s="9" t="s">
        <v>89</v>
      </c>
    </row>
    <row r="29" spans="1:6" s="19" customFormat="1" ht="43.5" customHeight="1">
      <c r="A29" s="25" t="s">
        <v>113</v>
      </c>
      <c r="B29" s="3">
        <v>27</v>
      </c>
      <c r="C29" s="25" t="s">
        <v>111</v>
      </c>
      <c r="D29" s="26">
        <v>3</v>
      </c>
      <c r="E29" s="28" t="s">
        <v>39</v>
      </c>
      <c r="F29" s="30" t="s">
        <v>99</v>
      </c>
    </row>
    <row r="30" spans="1:6" s="19" customFormat="1" ht="43.5" customHeight="1">
      <c r="A30" s="25" t="s">
        <v>113</v>
      </c>
      <c r="B30" s="3">
        <v>28</v>
      </c>
      <c r="C30" s="25" t="s">
        <v>108</v>
      </c>
      <c r="D30" s="26">
        <v>1</v>
      </c>
      <c r="E30" s="28" t="s">
        <v>42</v>
      </c>
      <c r="F30" s="30" t="s">
        <v>99</v>
      </c>
    </row>
    <row r="31" spans="1:6" s="19" customFormat="1" ht="43.5" customHeight="1">
      <c r="A31" s="25" t="s">
        <v>116</v>
      </c>
      <c r="B31" s="3">
        <v>29</v>
      </c>
      <c r="C31" s="25" t="s">
        <v>114</v>
      </c>
      <c r="D31" s="26">
        <v>1</v>
      </c>
      <c r="E31" s="27" t="s">
        <v>1</v>
      </c>
      <c r="F31" s="29" t="s">
        <v>120</v>
      </c>
    </row>
    <row r="32" spans="1:6" s="7" customFormat="1" ht="43.5" customHeight="1">
      <c r="A32" s="9" t="s">
        <v>48</v>
      </c>
      <c r="B32" s="3">
        <v>30</v>
      </c>
      <c r="C32" s="9" t="s">
        <v>28</v>
      </c>
      <c r="D32" s="11">
        <v>1</v>
      </c>
      <c r="E32" s="12" t="s">
        <v>122</v>
      </c>
      <c r="F32" s="9" t="s">
        <v>89</v>
      </c>
    </row>
    <row r="33" spans="1:6" s="7" customFormat="1" ht="43.5" customHeight="1">
      <c r="A33" s="9" t="s">
        <v>48</v>
      </c>
      <c r="B33" s="3">
        <v>31</v>
      </c>
      <c r="C33" s="9" t="s">
        <v>121</v>
      </c>
      <c r="D33" s="11">
        <v>1</v>
      </c>
      <c r="E33" s="12" t="s">
        <v>32</v>
      </c>
      <c r="F33" s="9" t="s">
        <v>89</v>
      </c>
    </row>
    <row r="34" spans="1:6" s="7" customFormat="1" ht="43.5" customHeight="1">
      <c r="A34" s="9" t="s">
        <v>48</v>
      </c>
      <c r="B34" s="3">
        <v>32</v>
      </c>
      <c r="C34" s="9" t="s">
        <v>29</v>
      </c>
      <c r="D34" s="11">
        <v>1</v>
      </c>
      <c r="E34" s="12" t="s">
        <v>30</v>
      </c>
      <c r="F34" s="9" t="s">
        <v>89</v>
      </c>
    </row>
    <row r="35" spans="1:6" s="7" customFormat="1" ht="43.5" customHeight="1">
      <c r="A35" s="9" t="s">
        <v>48</v>
      </c>
      <c r="B35" s="3">
        <v>33</v>
      </c>
      <c r="C35" s="9" t="s">
        <v>31</v>
      </c>
      <c r="D35" s="11">
        <v>1</v>
      </c>
      <c r="E35" s="12" t="s">
        <v>151</v>
      </c>
      <c r="F35" s="9" t="s">
        <v>89</v>
      </c>
    </row>
    <row r="36" spans="1:6" s="7" customFormat="1" ht="43.5" customHeight="1">
      <c r="A36" s="9" t="s">
        <v>48</v>
      </c>
      <c r="B36" s="3">
        <v>34</v>
      </c>
      <c r="C36" s="9" t="s">
        <v>94</v>
      </c>
      <c r="D36" s="11">
        <v>2</v>
      </c>
      <c r="E36" s="12" t="s">
        <v>3</v>
      </c>
      <c r="F36" s="9" t="s">
        <v>89</v>
      </c>
    </row>
    <row r="37" spans="1:6" s="7" customFormat="1" ht="43.5" customHeight="1">
      <c r="A37" s="9" t="s">
        <v>48</v>
      </c>
      <c r="B37" s="3">
        <v>35</v>
      </c>
      <c r="C37" s="9" t="s">
        <v>26</v>
      </c>
      <c r="D37" s="11">
        <v>1</v>
      </c>
      <c r="E37" s="12" t="s">
        <v>152</v>
      </c>
      <c r="F37" s="9" t="s">
        <v>89</v>
      </c>
    </row>
    <row r="38" spans="1:6" s="7" customFormat="1" ht="43.5" customHeight="1">
      <c r="A38" s="9" t="s">
        <v>48</v>
      </c>
      <c r="B38" s="3">
        <v>36</v>
      </c>
      <c r="C38" s="9" t="s">
        <v>153</v>
      </c>
      <c r="D38" s="11">
        <v>1</v>
      </c>
      <c r="E38" s="12" t="s">
        <v>134</v>
      </c>
      <c r="F38" s="31" t="s">
        <v>119</v>
      </c>
    </row>
    <row r="39" spans="1:6" s="7" customFormat="1" ht="43.5" customHeight="1">
      <c r="A39" s="9" t="s">
        <v>48</v>
      </c>
      <c r="B39" s="3">
        <v>37</v>
      </c>
      <c r="C39" s="9" t="s">
        <v>154</v>
      </c>
      <c r="D39" s="11">
        <v>1</v>
      </c>
      <c r="E39" s="5" t="s">
        <v>135</v>
      </c>
      <c r="F39" s="31" t="s">
        <v>119</v>
      </c>
    </row>
    <row r="40" spans="1:6" s="7" customFormat="1" ht="43.5" customHeight="1">
      <c r="A40" s="9" t="s">
        <v>48</v>
      </c>
      <c r="B40" s="3">
        <v>38</v>
      </c>
      <c r="C40" s="9" t="s">
        <v>155</v>
      </c>
      <c r="D40" s="11">
        <v>1</v>
      </c>
      <c r="E40" s="12" t="s">
        <v>136</v>
      </c>
      <c r="F40" s="31" t="s">
        <v>119</v>
      </c>
    </row>
    <row r="41" spans="1:6" s="7" customFormat="1" ht="43.5" customHeight="1">
      <c r="A41" s="9" t="s">
        <v>48</v>
      </c>
      <c r="B41" s="3">
        <v>39</v>
      </c>
      <c r="C41" s="9" t="s">
        <v>54</v>
      </c>
      <c r="D41" s="11">
        <v>1</v>
      </c>
      <c r="E41" s="12" t="s">
        <v>55</v>
      </c>
      <c r="F41" s="31" t="s">
        <v>119</v>
      </c>
    </row>
    <row r="42" spans="1:6" s="7" customFormat="1" ht="43.5" customHeight="1">
      <c r="A42" s="9" t="s">
        <v>48</v>
      </c>
      <c r="B42" s="3">
        <v>40</v>
      </c>
      <c r="C42" s="9" t="s">
        <v>156</v>
      </c>
      <c r="D42" s="11">
        <v>1</v>
      </c>
      <c r="E42" s="12" t="s">
        <v>137</v>
      </c>
      <c r="F42" s="31" t="s">
        <v>119</v>
      </c>
    </row>
    <row r="43" spans="1:6" s="7" customFormat="1" ht="43.5" customHeight="1">
      <c r="A43" s="9" t="s">
        <v>48</v>
      </c>
      <c r="B43" s="3">
        <v>41</v>
      </c>
      <c r="C43" s="3" t="s">
        <v>102</v>
      </c>
      <c r="D43" s="1">
        <v>1</v>
      </c>
      <c r="E43" s="5" t="s">
        <v>138</v>
      </c>
      <c r="F43" s="31" t="s">
        <v>119</v>
      </c>
    </row>
    <row r="44" spans="1:6" s="7" customFormat="1" ht="43.5" customHeight="1">
      <c r="A44" s="9" t="s">
        <v>48</v>
      </c>
      <c r="B44" s="3">
        <v>42</v>
      </c>
      <c r="C44" s="3" t="s">
        <v>157</v>
      </c>
      <c r="D44" s="1">
        <v>1</v>
      </c>
      <c r="E44" s="5" t="s">
        <v>143</v>
      </c>
      <c r="F44" s="31" t="s">
        <v>119</v>
      </c>
    </row>
    <row r="45" spans="1:6" s="7" customFormat="1" ht="43.5" customHeight="1">
      <c r="A45" s="9" t="s">
        <v>48</v>
      </c>
      <c r="B45" s="3">
        <v>43</v>
      </c>
      <c r="C45" s="3" t="s">
        <v>158</v>
      </c>
      <c r="D45" s="1">
        <v>1</v>
      </c>
      <c r="E45" s="5" t="s">
        <v>144</v>
      </c>
      <c r="F45" s="31" t="s">
        <v>119</v>
      </c>
    </row>
    <row r="46" spans="1:6" s="7" customFormat="1" ht="43.5" customHeight="1">
      <c r="A46" s="9" t="s">
        <v>48</v>
      </c>
      <c r="B46" s="3">
        <v>44</v>
      </c>
      <c r="C46" s="9" t="s">
        <v>51</v>
      </c>
      <c r="D46" s="11">
        <v>1</v>
      </c>
      <c r="E46" s="12" t="s">
        <v>159</v>
      </c>
      <c r="F46" s="31" t="s">
        <v>119</v>
      </c>
    </row>
    <row r="47" spans="1:6" s="7" customFormat="1" ht="43.5" customHeight="1">
      <c r="A47" s="9" t="s">
        <v>48</v>
      </c>
      <c r="B47" s="3">
        <v>45</v>
      </c>
      <c r="C47" s="3" t="s">
        <v>160</v>
      </c>
      <c r="D47" s="1">
        <v>2</v>
      </c>
      <c r="E47" s="5" t="s">
        <v>145</v>
      </c>
      <c r="F47" s="31" t="s">
        <v>119</v>
      </c>
    </row>
    <row r="48" spans="1:6" s="2" customFormat="1" ht="43.5" customHeight="1">
      <c r="A48" s="9" t="s">
        <v>48</v>
      </c>
      <c r="B48" s="3">
        <v>46</v>
      </c>
      <c r="C48" s="3" t="s">
        <v>49</v>
      </c>
      <c r="D48" s="1">
        <v>1</v>
      </c>
      <c r="E48" s="5" t="s">
        <v>11</v>
      </c>
      <c r="F48" s="31" t="s">
        <v>119</v>
      </c>
    </row>
    <row r="49" spans="1:6" s="7" customFormat="1" ht="43.5" customHeight="1">
      <c r="A49" s="9" t="s">
        <v>161</v>
      </c>
      <c r="B49" s="3">
        <v>47</v>
      </c>
      <c r="C49" s="10" t="s">
        <v>162</v>
      </c>
      <c r="D49" s="16">
        <v>1</v>
      </c>
      <c r="E49" s="20" t="s">
        <v>163</v>
      </c>
      <c r="F49" s="31" t="s">
        <v>119</v>
      </c>
    </row>
    <row r="50" spans="1:6" s="7" customFormat="1" ht="43.5" customHeight="1">
      <c r="A50" s="9" t="s">
        <v>164</v>
      </c>
      <c r="B50" s="3">
        <v>48</v>
      </c>
      <c r="C50" s="10" t="s">
        <v>111</v>
      </c>
      <c r="D50" s="16">
        <v>1</v>
      </c>
      <c r="E50" s="20" t="s">
        <v>43</v>
      </c>
      <c r="F50" s="31" t="s">
        <v>119</v>
      </c>
    </row>
    <row r="51" spans="1:6" s="7" customFormat="1" ht="51" customHeight="1">
      <c r="A51" s="9" t="s">
        <v>164</v>
      </c>
      <c r="B51" s="3">
        <v>49</v>
      </c>
      <c r="C51" s="10" t="s">
        <v>56</v>
      </c>
      <c r="D51" s="16">
        <v>1</v>
      </c>
      <c r="E51" s="20" t="s">
        <v>165</v>
      </c>
      <c r="F51" s="31" t="s">
        <v>119</v>
      </c>
    </row>
    <row r="52" spans="1:6" s="7" customFormat="1" ht="43.5" customHeight="1">
      <c r="A52" s="9" t="s">
        <v>164</v>
      </c>
      <c r="B52" s="3">
        <v>50</v>
      </c>
      <c r="C52" s="3" t="s">
        <v>114</v>
      </c>
      <c r="D52" s="1">
        <v>1</v>
      </c>
      <c r="E52" s="21" t="s">
        <v>33</v>
      </c>
      <c r="F52" s="4" t="s">
        <v>120</v>
      </c>
    </row>
    <row r="53" spans="1:6" s="7" customFormat="1" ht="43.5" customHeight="1">
      <c r="A53" s="3" t="s">
        <v>57</v>
      </c>
      <c r="B53" s="3">
        <v>51</v>
      </c>
      <c r="C53" s="3" t="s">
        <v>58</v>
      </c>
      <c r="D53" s="1">
        <v>1</v>
      </c>
      <c r="E53" s="21" t="s">
        <v>76</v>
      </c>
      <c r="F53" s="9" t="s">
        <v>89</v>
      </c>
    </row>
    <row r="54" spans="1:6" s="7" customFormat="1" ht="43.5" customHeight="1">
      <c r="A54" s="3" t="s">
        <v>57</v>
      </c>
      <c r="B54" s="3">
        <v>52</v>
      </c>
      <c r="C54" s="3" t="s">
        <v>59</v>
      </c>
      <c r="D54" s="1">
        <v>1</v>
      </c>
      <c r="E54" s="21" t="s">
        <v>166</v>
      </c>
      <c r="F54" s="9" t="s">
        <v>89</v>
      </c>
    </row>
    <row r="55" spans="1:6" s="34" customFormat="1" ht="43.5" customHeight="1">
      <c r="A55" s="3" t="s">
        <v>57</v>
      </c>
      <c r="B55" s="3">
        <v>53</v>
      </c>
      <c r="C55" s="3" t="s">
        <v>77</v>
      </c>
      <c r="D55" s="1">
        <v>1</v>
      </c>
      <c r="E55" s="21" t="s">
        <v>167</v>
      </c>
      <c r="F55" s="9" t="s">
        <v>89</v>
      </c>
    </row>
    <row r="56" spans="1:6" s="34" customFormat="1" ht="43.5" customHeight="1">
      <c r="A56" s="3" t="s">
        <v>57</v>
      </c>
      <c r="B56" s="3">
        <v>54</v>
      </c>
      <c r="C56" s="3" t="s">
        <v>78</v>
      </c>
      <c r="D56" s="1">
        <v>1</v>
      </c>
      <c r="E56" s="32" t="s">
        <v>168</v>
      </c>
      <c r="F56" s="9" t="s">
        <v>89</v>
      </c>
    </row>
    <row r="57" spans="1:6" s="34" customFormat="1" ht="51.75" customHeight="1">
      <c r="A57" s="3" t="s">
        <v>57</v>
      </c>
      <c r="B57" s="3">
        <v>55</v>
      </c>
      <c r="C57" s="3" t="s">
        <v>45</v>
      </c>
      <c r="D57" s="1">
        <v>1</v>
      </c>
      <c r="E57" s="32" t="s">
        <v>169</v>
      </c>
      <c r="F57" s="9" t="s">
        <v>89</v>
      </c>
    </row>
    <row r="58" spans="1:6" s="7" customFormat="1" ht="51.75" customHeight="1">
      <c r="A58" s="3" t="s">
        <v>57</v>
      </c>
      <c r="B58" s="3">
        <v>56</v>
      </c>
      <c r="C58" s="3" t="s">
        <v>46</v>
      </c>
      <c r="D58" s="1">
        <v>1</v>
      </c>
      <c r="E58" s="21" t="s">
        <v>170</v>
      </c>
      <c r="F58" s="31" t="s">
        <v>119</v>
      </c>
    </row>
    <row r="59" spans="1:6" s="34" customFormat="1" ht="43.5" customHeight="1">
      <c r="A59" s="3" t="s">
        <v>57</v>
      </c>
      <c r="B59" s="3">
        <v>57</v>
      </c>
      <c r="C59" s="3" t="s">
        <v>171</v>
      </c>
      <c r="D59" s="1">
        <v>1</v>
      </c>
      <c r="E59" s="32" t="s">
        <v>172</v>
      </c>
      <c r="F59" s="31" t="s">
        <v>119</v>
      </c>
    </row>
    <row r="60" spans="1:6" s="34" customFormat="1" ht="43.5" customHeight="1">
      <c r="A60" s="3" t="s">
        <v>57</v>
      </c>
      <c r="B60" s="3">
        <v>58</v>
      </c>
      <c r="C60" s="3" t="s">
        <v>117</v>
      </c>
      <c r="D60" s="1">
        <v>1</v>
      </c>
      <c r="E60" s="32" t="s">
        <v>146</v>
      </c>
      <c r="F60" s="31" t="s">
        <v>119</v>
      </c>
    </row>
    <row r="61" spans="1:6" s="34" customFormat="1" ht="54.75" customHeight="1">
      <c r="A61" s="3" t="s">
        <v>57</v>
      </c>
      <c r="B61" s="3">
        <v>59</v>
      </c>
      <c r="C61" s="3" t="s">
        <v>118</v>
      </c>
      <c r="D61" s="1">
        <v>1</v>
      </c>
      <c r="E61" s="32" t="s">
        <v>173</v>
      </c>
      <c r="F61" s="31" t="s">
        <v>119</v>
      </c>
    </row>
    <row r="62" spans="1:6" s="7" customFormat="1" ht="43.5" customHeight="1">
      <c r="A62" s="3" t="s">
        <v>57</v>
      </c>
      <c r="B62" s="3">
        <v>60</v>
      </c>
      <c r="C62" s="3" t="s">
        <v>107</v>
      </c>
      <c r="D62" s="1">
        <v>5</v>
      </c>
      <c r="E62" s="5" t="s">
        <v>174</v>
      </c>
      <c r="F62" s="4" t="s">
        <v>120</v>
      </c>
    </row>
    <row r="63" spans="1:6" s="7" customFormat="1" ht="43.5" customHeight="1">
      <c r="A63" s="3" t="s">
        <v>57</v>
      </c>
      <c r="B63" s="3">
        <v>61</v>
      </c>
      <c r="C63" s="3" t="s">
        <v>60</v>
      </c>
      <c r="D63" s="1">
        <v>4</v>
      </c>
      <c r="E63" s="5" t="s">
        <v>47</v>
      </c>
      <c r="F63" s="4" t="s">
        <v>120</v>
      </c>
    </row>
    <row r="64" spans="1:6" s="7" customFormat="1" ht="43.5" customHeight="1">
      <c r="A64" s="3" t="s">
        <v>62</v>
      </c>
      <c r="B64" s="3">
        <v>62</v>
      </c>
      <c r="C64" s="17" t="s">
        <v>111</v>
      </c>
      <c r="D64" s="18">
        <v>1</v>
      </c>
      <c r="E64" s="5" t="s">
        <v>44</v>
      </c>
      <c r="F64" s="31" t="s">
        <v>119</v>
      </c>
    </row>
    <row r="65" spans="1:6" s="7" customFormat="1" ht="51.75" customHeight="1">
      <c r="A65" s="3" t="s">
        <v>61</v>
      </c>
      <c r="B65" s="3">
        <v>63</v>
      </c>
      <c r="C65" s="17" t="s">
        <v>103</v>
      </c>
      <c r="D65" s="18">
        <v>1</v>
      </c>
      <c r="E65" s="22" t="s">
        <v>148</v>
      </c>
      <c r="F65" s="31" t="s">
        <v>119</v>
      </c>
    </row>
    <row r="66" spans="1:6" s="7" customFormat="1" ht="43.5" customHeight="1">
      <c r="A66" s="3" t="s">
        <v>63</v>
      </c>
      <c r="B66" s="3">
        <v>64</v>
      </c>
      <c r="C66" s="13" t="s">
        <v>175</v>
      </c>
      <c r="D66" s="35">
        <v>1</v>
      </c>
      <c r="E66" s="36" t="s">
        <v>4</v>
      </c>
      <c r="F66" s="9" t="s">
        <v>89</v>
      </c>
    </row>
    <row r="67" spans="1:6" s="7" customFormat="1" ht="43.5" customHeight="1">
      <c r="A67" s="3" t="s">
        <v>63</v>
      </c>
      <c r="B67" s="3">
        <v>65</v>
      </c>
      <c r="C67" s="13" t="s">
        <v>64</v>
      </c>
      <c r="D67" s="35">
        <v>1</v>
      </c>
      <c r="E67" s="23" t="s">
        <v>5</v>
      </c>
      <c r="F67" s="9" t="s">
        <v>89</v>
      </c>
    </row>
    <row r="68" spans="1:6" s="7" customFormat="1" ht="43.5" customHeight="1">
      <c r="A68" s="3" t="s">
        <v>63</v>
      </c>
      <c r="B68" s="3">
        <v>66</v>
      </c>
      <c r="C68" s="37" t="s">
        <v>176</v>
      </c>
      <c r="D68" s="38">
        <v>1</v>
      </c>
      <c r="E68" s="39" t="s">
        <v>6</v>
      </c>
      <c r="F68" s="9" t="s">
        <v>89</v>
      </c>
    </row>
    <row r="69" spans="1:6" s="7" customFormat="1" ht="43.5" customHeight="1">
      <c r="A69" s="3" t="s">
        <v>63</v>
      </c>
      <c r="B69" s="3">
        <v>67</v>
      </c>
      <c r="C69" s="37" t="s">
        <v>65</v>
      </c>
      <c r="D69" s="38">
        <v>1</v>
      </c>
      <c r="E69" s="39" t="s">
        <v>177</v>
      </c>
      <c r="F69" s="9" t="s">
        <v>89</v>
      </c>
    </row>
    <row r="70" spans="1:6" s="7" customFormat="1" ht="51.75" customHeight="1">
      <c r="A70" s="3" t="s">
        <v>63</v>
      </c>
      <c r="B70" s="3">
        <v>68</v>
      </c>
      <c r="C70" s="37" t="s">
        <v>66</v>
      </c>
      <c r="D70" s="38">
        <v>1</v>
      </c>
      <c r="E70" s="23" t="s">
        <v>140</v>
      </c>
      <c r="F70" s="9" t="s">
        <v>89</v>
      </c>
    </row>
    <row r="71" spans="1:6" s="7" customFormat="1" ht="43.5" customHeight="1">
      <c r="A71" s="3" t="s">
        <v>63</v>
      </c>
      <c r="B71" s="3">
        <v>69</v>
      </c>
      <c r="C71" s="40" t="s">
        <v>69</v>
      </c>
      <c r="D71" s="38">
        <v>1</v>
      </c>
      <c r="E71" s="23" t="s">
        <v>70</v>
      </c>
      <c r="F71" s="9" t="s">
        <v>89</v>
      </c>
    </row>
    <row r="72" spans="1:6" s="7" customFormat="1" ht="43.5" customHeight="1">
      <c r="A72" s="3" t="s">
        <v>63</v>
      </c>
      <c r="B72" s="3">
        <v>70</v>
      </c>
      <c r="C72" s="40" t="s">
        <v>35</v>
      </c>
      <c r="D72" s="38">
        <v>1</v>
      </c>
      <c r="E72" s="23" t="s">
        <v>70</v>
      </c>
      <c r="F72" s="9" t="s">
        <v>89</v>
      </c>
    </row>
    <row r="73" spans="1:6" s="7" customFormat="1" ht="43.5" customHeight="1">
      <c r="A73" s="3" t="s">
        <v>63</v>
      </c>
      <c r="B73" s="3">
        <v>71</v>
      </c>
      <c r="C73" s="41" t="s">
        <v>71</v>
      </c>
      <c r="D73" s="38">
        <v>1</v>
      </c>
      <c r="E73" s="23" t="s">
        <v>7</v>
      </c>
      <c r="F73" s="9" t="s">
        <v>89</v>
      </c>
    </row>
    <row r="74" spans="1:6" s="7" customFormat="1" ht="43.5" customHeight="1">
      <c r="A74" s="3" t="s">
        <v>63</v>
      </c>
      <c r="B74" s="3">
        <v>72</v>
      </c>
      <c r="C74" s="14" t="s">
        <v>178</v>
      </c>
      <c r="D74" s="42">
        <v>1</v>
      </c>
      <c r="E74" s="43" t="s">
        <v>81</v>
      </c>
      <c r="F74" s="9" t="s">
        <v>89</v>
      </c>
    </row>
    <row r="75" spans="1:6" s="7" customFormat="1" ht="43.5" customHeight="1">
      <c r="A75" s="3" t="s">
        <v>63</v>
      </c>
      <c r="B75" s="3">
        <v>73</v>
      </c>
      <c r="C75" s="44" t="s">
        <v>158</v>
      </c>
      <c r="D75" s="42">
        <v>1</v>
      </c>
      <c r="E75" s="45" t="s">
        <v>8</v>
      </c>
      <c r="F75" s="9" t="s">
        <v>89</v>
      </c>
    </row>
    <row r="76" spans="1:6" s="7" customFormat="1" ht="43.5" customHeight="1">
      <c r="A76" s="3" t="s">
        <v>63</v>
      </c>
      <c r="B76" s="3">
        <v>74</v>
      </c>
      <c r="C76" s="14" t="s">
        <v>72</v>
      </c>
      <c r="D76" s="15">
        <v>2</v>
      </c>
      <c r="E76" s="43" t="s">
        <v>79</v>
      </c>
      <c r="F76" s="9" t="s">
        <v>89</v>
      </c>
    </row>
    <row r="77" spans="1:6" s="7" customFormat="1" ht="43.5" customHeight="1">
      <c r="A77" s="3" t="s">
        <v>63</v>
      </c>
      <c r="B77" s="3">
        <v>75</v>
      </c>
      <c r="C77" s="46" t="s">
        <v>162</v>
      </c>
      <c r="D77" s="15">
        <v>1</v>
      </c>
      <c r="E77" s="23" t="s">
        <v>9</v>
      </c>
      <c r="F77" s="9" t="s">
        <v>89</v>
      </c>
    </row>
    <row r="78" spans="1:6" s="7" customFormat="1" ht="51.75" customHeight="1">
      <c r="A78" s="3" t="s">
        <v>63</v>
      </c>
      <c r="B78" s="3">
        <v>76</v>
      </c>
      <c r="C78" s="14" t="s">
        <v>107</v>
      </c>
      <c r="D78" s="15">
        <v>2</v>
      </c>
      <c r="E78" s="23" t="s">
        <v>141</v>
      </c>
      <c r="F78" s="9" t="s">
        <v>89</v>
      </c>
    </row>
    <row r="79" spans="1:6" s="7" customFormat="1" ht="43.5" customHeight="1">
      <c r="A79" s="3" t="s">
        <v>63</v>
      </c>
      <c r="B79" s="3">
        <v>77</v>
      </c>
      <c r="C79" s="14" t="s">
        <v>60</v>
      </c>
      <c r="D79" s="15">
        <v>1</v>
      </c>
      <c r="E79" s="23" t="s">
        <v>12</v>
      </c>
      <c r="F79" s="9" t="s">
        <v>89</v>
      </c>
    </row>
    <row r="80" spans="1:6" s="7" customFormat="1" ht="43.5" customHeight="1">
      <c r="A80" s="3" t="s">
        <v>63</v>
      </c>
      <c r="B80" s="3">
        <v>78</v>
      </c>
      <c r="C80" s="37" t="s">
        <v>67</v>
      </c>
      <c r="D80" s="38">
        <v>2</v>
      </c>
      <c r="E80" s="39" t="s">
        <v>68</v>
      </c>
      <c r="F80" s="31" t="s">
        <v>119</v>
      </c>
    </row>
    <row r="81" spans="1:6" s="7" customFormat="1" ht="43.5" customHeight="1">
      <c r="A81" s="3" t="s">
        <v>63</v>
      </c>
      <c r="B81" s="3">
        <v>79</v>
      </c>
      <c r="C81" s="14" t="s">
        <v>80</v>
      </c>
      <c r="D81" s="15">
        <v>2</v>
      </c>
      <c r="E81" s="43" t="s">
        <v>147</v>
      </c>
      <c r="F81" s="31" t="s">
        <v>119</v>
      </c>
    </row>
    <row r="82" spans="1:6" s="7" customFormat="1" ht="55.5" customHeight="1">
      <c r="A82" s="3" t="s">
        <v>63</v>
      </c>
      <c r="B82" s="3">
        <v>80</v>
      </c>
      <c r="C82" s="14" t="s">
        <v>179</v>
      </c>
      <c r="D82" s="15">
        <v>1</v>
      </c>
      <c r="E82" s="47" t="s">
        <v>0</v>
      </c>
      <c r="F82" s="31" t="s">
        <v>119</v>
      </c>
    </row>
    <row r="83" spans="1:6" s="7" customFormat="1" ht="43.5" customHeight="1">
      <c r="A83" s="3" t="s">
        <v>63</v>
      </c>
      <c r="B83" s="3">
        <v>81</v>
      </c>
      <c r="C83" s="14" t="s">
        <v>36</v>
      </c>
      <c r="D83" s="15">
        <v>1</v>
      </c>
      <c r="E83" s="24" t="s">
        <v>13</v>
      </c>
      <c r="F83" s="4" t="s">
        <v>120</v>
      </c>
    </row>
    <row r="84" spans="1:6" s="7" customFormat="1" ht="43.5" customHeight="1">
      <c r="A84" s="3" t="s">
        <v>63</v>
      </c>
      <c r="B84" s="3">
        <v>82</v>
      </c>
      <c r="C84" s="14" t="s">
        <v>37</v>
      </c>
      <c r="D84" s="15">
        <v>1</v>
      </c>
      <c r="E84" s="24" t="s">
        <v>2</v>
      </c>
      <c r="F84" s="4" t="s">
        <v>120</v>
      </c>
    </row>
    <row r="85" spans="1:6" s="7" customFormat="1" ht="51.75" customHeight="1">
      <c r="A85" s="3" t="s">
        <v>63</v>
      </c>
      <c r="B85" s="3">
        <v>83</v>
      </c>
      <c r="C85" s="14" t="s">
        <v>38</v>
      </c>
      <c r="D85" s="15">
        <v>2</v>
      </c>
      <c r="E85" s="24" t="s">
        <v>14</v>
      </c>
      <c r="F85" s="4" t="s">
        <v>120</v>
      </c>
    </row>
    <row r="86" spans="1:6" s="7" customFormat="1" ht="43.5" customHeight="1">
      <c r="A86" s="3" t="s">
        <v>40</v>
      </c>
      <c r="B86" s="3">
        <v>84</v>
      </c>
      <c r="C86" s="3" t="s">
        <v>139</v>
      </c>
      <c r="D86" s="1">
        <v>1</v>
      </c>
      <c r="E86" s="5" t="s">
        <v>41</v>
      </c>
      <c r="F86" s="31" t="s">
        <v>119</v>
      </c>
    </row>
    <row r="87" spans="1:6" s="7" customFormat="1" ht="21" customHeight="1">
      <c r="A87" s="1" t="s">
        <v>34</v>
      </c>
      <c r="B87" s="3"/>
      <c r="C87" s="3"/>
      <c r="D87" s="1">
        <f>SUM(D3:D86)</f>
        <v>106</v>
      </c>
      <c r="E87" s="5"/>
      <c r="F87" s="3"/>
    </row>
    <row r="88" spans="1:6" ht="53.25" customHeight="1">
      <c r="A88" s="52" t="s">
        <v>75</v>
      </c>
      <c r="B88" s="52"/>
      <c r="C88" s="52"/>
      <c r="D88" s="52"/>
      <c r="E88" s="52"/>
      <c r="F88" s="52"/>
    </row>
  </sheetData>
  <mergeCells count="2">
    <mergeCell ref="A1:F1"/>
    <mergeCell ref="A88:F88"/>
  </mergeCells>
  <printOptions/>
  <pageMargins left="0.86" right="0.19" top="0.24" bottom="0.47" header="0.25" footer="0.19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宋敏</dc:creator>
  <cp:keywords/>
  <dc:description/>
  <cp:lastModifiedBy>宋敏</cp:lastModifiedBy>
  <cp:lastPrinted>2018-09-26T02:46:17Z</cp:lastPrinted>
  <dcterms:created xsi:type="dcterms:W3CDTF">2015-01-28T00:56:58Z</dcterms:created>
  <dcterms:modified xsi:type="dcterms:W3CDTF">2018-09-26T02:46:22Z</dcterms:modified>
  <cp:category/>
  <cp:version/>
  <cp:contentType/>
  <cp:contentStatus/>
</cp:coreProperties>
</file>