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750" windowHeight="10575" activeTab="0"/>
  </bookViews>
  <sheets>
    <sheet name="招考职位表 " sheetId="1" r:id="rId1"/>
    <sheet name="报名表" sheetId="2" r:id="rId2"/>
  </sheets>
  <definedNames>
    <definedName name="_xlnm._FilterDatabase" localSheetId="1" hidden="1">'报名表'!$A$2:$F$11</definedName>
    <definedName name="_xlnm._FilterDatabase" localSheetId="0" hidden="1">'招考职位表 '!$A$2:$I$4</definedName>
    <definedName name="_xlnm.Print_Titles" localSheetId="1">'报名表'!$2:$2</definedName>
    <definedName name="_xlnm.Print_Titles" localSheetId="0">'招考职位表 '!$2:$2</definedName>
  </definedNames>
  <calcPr fullCalcOnLoad="1"/>
</workbook>
</file>

<file path=xl/sharedStrings.xml><?xml version="1.0" encoding="utf-8"?>
<sst xmlns="http://schemas.openxmlformats.org/spreadsheetml/2006/main" count="80" uniqueCount="53">
  <si>
    <t>岗位名称</t>
  </si>
  <si>
    <t>人数</t>
  </si>
  <si>
    <t>岗位代码</t>
  </si>
  <si>
    <t>性别</t>
  </si>
  <si>
    <t>岗位职责</t>
  </si>
  <si>
    <t>男</t>
  </si>
  <si>
    <t>优先条件</t>
  </si>
  <si>
    <t>不限</t>
  </si>
  <si>
    <r>
      <t>报名要求</t>
    </r>
    <r>
      <rPr>
        <sz val="12"/>
        <rFont val="仿宋_GB2312"/>
        <family val="3"/>
      </rPr>
      <t>（年龄以报名日为准）</t>
    </r>
  </si>
  <si>
    <t>注：薪酬待遇按照相关文件执行。被录用警务辅助人员实行统一管理。</t>
  </si>
  <si>
    <t>机关名称</t>
  </si>
  <si>
    <t>南安市公安局招录警务辅助人员岗位表</t>
  </si>
  <si>
    <t>勤务辅警</t>
  </si>
  <si>
    <t>女</t>
  </si>
  <si>
    <t>文职辅警</t>
  </si>
  <si>
    <t>看守所</t>
  </si>
  <si>
    <t>医生</t>
  </si>
  <si>
    <t>九都派出所</t>
  </si>
  <si>
    <t>官桥派出所</t>
  </si>
  <si>
    <t>康美派出所</t>
  </si>
  <si>
    <t>巡特警反恐大队</t>
  </si>
  <si>
    <t>诗山派出所</t>
  </si>
  <si>
    <t>协助公安机关执法岗位人民警察开展执法执勤和其他勤务活动</t>
  </si>
  <si>
    <t>药士</t>
  </si>
  <si>
    <t>持有汽车驾驶证、可熟练驾驶手动挡汽车、有辅警工作经历者优先</t>
  </si>
  <si>
    <t>01</t>
  </si>
  <si>
    <r>
      <t>0</t>
    </r>
    <r>
      <rPr>
        <sz val="10"/>
        <rFont val="宋体"/>
        <family val="0"/>
      </rPr>
      <t>2</t>
    </r>
  </si>
  <si>
    <t>03</t>
  </si>
  <si>
    <r>
      <t>04</t>
    </r>
  </si>
  <si>
    <t>05</t>
  </si>
  <si>
    <r>
      <t>06</t>
    </r>
  </si>
  <si>
    <t>07</t>
  </si>
  <si>
    <r>
      <t>08</t>
    </r>
  </si>
  <si>
    <t>09</t>
  </si>
  <si>
    <t>已报名</t>
  </si>
  <si>
    <t>通过初审</t>
  </si>
  <si>
    <t>总结</t>
  </si>
  <si>
    <t>123（26男，97女）</t>
  </si>
  <si>
    <t>117（25男，92女）</t>
  </si>
  <si>
    <t>38(7男、31女）</t>
  </si>
  <si>
    <t>5月11日签到</t>
  </si>
  <si>
    <t>35（6男29女）</t>
  </si>
  <si>
    <t>理论通过</t>
  </si>
  <si>
    <t>体能通过</t>
  </si>
  <si>
    <t>男+5</t>
  </si>
  <si>
    <t>5男18女</t>
  </si>
  <si>
    <t>男+3</t>
  </si>
  <si>
    <t>缺考</t>
  </si>
  <si>
    <t>10（60分以上）</t>
  </si>
  <si>
    <t>男+4（4个35分以上）</t>
  </si>
  <si>
    <t>差额（男）</t>
  </si>
  <si>
    <t xml:space="preserve"> 具有高中以上文化程度；年龄在18周岁以上至35周岁以下</t>
  </si>
  <si>
    <t>南安市公安局招聘警务辅助人员岗位表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</si>
</sst>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16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4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6.625" style="3" customWidth="1"/>
    <col min="2" max="2" width="12.125" style="3" customWidth="1"/>
    <col min="3" max="3" width="13.50390625" style="3" customWidth="1"/>
    <col min="4" max="4" width="5.50390625" style="7" customWidth="1"/>
    <col min="5" max="5" width="5.25390625" style="3" customWidth="1"/>
    <col min="6" max="6" width="5.875" style="3" customWidth="1"/>
    <col min="7" max="7" width="34.875" style="3" customWidth="1"/>
    <col min="8" max="8" width="22.00390625" style="3" customWidth="1"/>
    <col min="9" max="9" width="29.50390625" style="12" customWidth="1"/>
    <col min="10" max="16384" width="9.00390625" style="3" customWidth="1"/>
  </cols>
  <sheetData>
    <row r="1" spans="1:9" ht="48.75" customHeight="1">
      <c r="A1" s="19" t="s">
        <v>52</v>
      </c>
      <c r="B1" s="19"/>
      <c r="C1" s="19"/>
      <c r="D1" s="19"/>
      <c r="E1" s="19"/>
      <c r="F1" s="19"/>
      <c r="G1" s="19"/>
      <c r="H1" s="19"/>
      <c r="I1" s="19"/>
    </row>
    <row r="2" spans="1:9" ht="36.75" customHeight="1">
      <c r="A2" s="1" t="s">
        <v>2</v>
      </c>
      <c r="B2" s="1" t="s">
        <v>10</v>
      </c>
      <c r="C2" s="1" t="s">
        <v>0</v>
      </c>
      <c r="D2" s="2" t="s">
        <v>2</v>
      </c>
      <c r="E2" s="1" t="s">
        <v>1</v>
      </c>
      <c r="F2" s="1" t="s">
        <v>3</v>
      </c>
      <c r="G2" s="1" t="s">
        <v>8</v>
      </c>
      <c r="H2" s="1" t="s">
        <v>6</v>
      </c>
      <c r="I2" s="1" t="s">
        <v>4</v>
      </c>
    </row>
    <row r="3" spans="1:9" s="10" customFormat="1" ht="62.25" customHeight="1">
      <c r="A3" s="14" t="s">
        <v>25</v>
      </c>
      <c r="B3" s="9" t="s">
        <v>20</v>
      </c>
      <c r="C3" s="9" t="s">
        <v>12</v>
      </c>
      <c r="D3" s="9"/>
      <c r="E3" s="9">
        <v>20</v>
      </c>
      <c r="F3" s="9" t="s">
        <v>5</v>
      </c>
      <c r="G3" s="9" t="s">
        <v>51</v>
      </c>
      <c r="H3" s="9" t="s">
        <v>24</v>
      </c>
      <c r="I3" s="9" t="s">
        <v>22</v>
      </c>
    </row>
    <row r="4" spans="1:9" s="10" customFormat="1" ht="62.25" customHeight="1">
      <c r="A4" s="20" t="s">
        <v>9</v>
      </c>
      <c r="B4" s="20"/>
      <c r="C4" s="20"/>
      <c r="D4" s="20"/>
      <c r="E4" s="20"/>
      <c r="F4" s="20"/>
      <c r="G4" s="20"/>
      <c r="H4" s="20"/>
      <c r="I4" s="20"/>
    </row>
    <row r="5" spans="1:9" s="10" customFormat="1" ht="62.25" customHeight="1">
      <c r="A5" s="4"/>
      <c r="B5" s="4"/>
      <c r="C5" s="8"/>
      <c r="D5" s="8"/>
      <c r="E5" s="8"/>
      <c r="F5" s="8"/>
      <c r="G5" s="8"/>
      <c r="H5" s="8"/>
      <c r="I5" s="8"/>
    </row>
    <row r="6" spans="1:9" s="10" customFormat="1" ht="62.25" customHeight="1">
      <c r="A6" s="4"/>
      <c r="B6" s="4"/>
      <c r="C6" s="8"/>
      <c r="D6" s="8"/>
      <c r="E6" s="8"/>
      <c r="F6" s="8"/>
      <c r="G6" s="8"/>
      <c r="H6" s="8"/>
      <c r="I6" s="8"/>
    </row>
    <row r="7" spans="1:9" s="10" customFormat="1" ht="62.25" customHeight="1">
      <c r="A7" s="5"/>
      <c r="B7" s="5"/>
      <c r="C7" s="4"/>
      <c r="D7" s="6"/>
      <c r="E7" s="4"/>
      <c r="F7" s="4"/>
      <c r="G7" s="4"/>
      <c r="H7" s="4"/>
      <c r="I7" s="11"/>
    </row>
    <row r="8" spans="1:9" s="10" customFormat="1" ht="73.5" customHeight="1">
      <c r="A8" s="4"/>
      <c r="B8" s="4"/>
      <c r="C8" s="4"/>
      <c r="D8" s="6"/>
      <c r="E8" s="4"/>
      <c r="F8" s="4"/>
      <c r="G8" s="4"/>
      <c r="H8" s="4"/>
      <c r="I8" s="11"/>
    </row>
    <row r="9" spans="1:9" s="10" customFormat="1" ht="73.5" customHeight="1">
      <c r="A9" s="4"/>
      <c r="B9" s="4"/>
      <c r="C9" s="4"/>
      <c r="D9" s="6"/>
      <c r="E9" s="4"/>
      <c r="F9" s="4"/>
      <c r="G9" s="4"/>
      <c r="H9" s="4"/>
      <c r="I9" s="11"/>
    </row>
    <row r="10" spans="1:9" s="10" customFormat="1" ht="73.5" customHeight="1">
      <c r="A10" s="4"/>
      <c r="B10" s="4"/>
      <c r="C10" s="4"/>
      <c r="D10" s="6"/>
      <c r="E10" s="4"/>
      <c r="F10" s="4"/>
      <c r="G10" s="4"/>
      <c r="H10" s="4"/>
      <c r="I10" s="11"/>
    </row>
    <row r="11" spans="1:9" s="10" customFormat="1" ht="77.25" customHeight="1">
      <c r="A11" s="4"/>
      <c r="B11" s="4"/>
      <c r="C11" s="4"/>
      <c r="D11" s="6"/>
      <c r="E11" s="4"/>
      <c r="F11" s="4"/>
      <c r="G11" s="4"/>
      <c r="H11" s="4"/>
      <c r="I11" s="11"/>
    </row>
    <row r="12" spans="4:10" s="4" customFormat="1" ht="30" customHeight="1">
      <c r="D12" s="6"/>
      <c r="I12" s="11"/>
      <c r="J12" s="13"/>
    </row>
    <row r="13" spans="4:9" s="4" customFormat="1" ht="36" customHeight="1">
      <c r="D13" s="6"/>
      <c r="I13" s="11"/>
    </row>
    <row r="14" spans="4:9" s="4" customFormat="1" ht="38.25" customHeight="1">
      <c r="D14" s="6"/>
      <c r="I14" s="11"/>
    </row>
    <row r="15" spans="1:9" s="5" customFormat="1" ht="51.75" customHeight="1">
      <c r="A15" s="4"/>
      <c r="B15" s="4"/>
      <c r="C15" s="4"/>
      <c r="D15" s="6"/>
      <c r="E15" s="4"/>
      <c r="F15" s="4"/>
      <c r="G15" s="4"/>
      <c r="H15" s="4"/>
      <c r="I15" s="11"/>
    </row>
    <row r="16" spans="4:9" s="4" customFormat="1" ht="20.25">
      <c r="D16" s="6"/>
      <c r="I16" s="11"/>
    </row>
    <row r="17" spans="4:9" s="4" customFormat="1" ht="20.25">
      <c r="D17" s="6"/>
      <c r="I17" s="11"/>
    </row>
    <row r="18" spans="4:9" s="4" customFormat="1" ht="20.25">
      <c r="D18" s="6"/>
      <c r="I18" s="11"/>
    </row>
    <row r="19" spans="4:9" s="4" customFormat="1" ht="20.25">
      <c r="D19" s="6"/>
      <c r="I19" s="11"/>
    </row>
    <row r="20" spans="4:9" s="4" customFormat="1" ht="20.25">
      <c r="D20" s="6"/>
      <c r="I20" s="11"/>
    </row>
    <row r="21" spans="4:9" s="4" customFormat="1" ht="20.25">
      <c r="D21" s="6"/>
      <c r="I21" s="11"/>
    </row>
    <row r="22" spans="4:9" s="4" customFormat="1" ht="20.25">
      <c r="D22" s="6"/>
      <c r="I22" s="11"/>
    </row>
    <row r="23" spans="4:9" s="4" customFormat="1" ht="20.25">
      <c r="D23" s="6"/>
      <c r="I23" s="11"/>
    </row>
    <row r="24" spans="4:9" s="4" customFormat="1" ht="20.25">
      <c r="D24" s="6"/>
      <c r="I24" s="11"/>
    </row>
    <row r="25" spans="4:9" s="4" customFormat="1" ht="20.25">
      <c r="D25" s="6"/>
      <c r="I25" s="11"/>
    </row>
    <row r="26" spans="4:9" s="4" customFormat="1" ht="20.25">
      <c r="D26" s="6"/>
      <c r="I26" s="11"/>
    </row>
    <row r="27" spans="4:9" s="4" customFormat="1" ht="20.25">
      <c r="D27" s="6"/>
      <c r="I27" s="11"/>
    </row>
    <row r="28" spans="4:9" s="4" customFormat="1" ht="20.25">
      <c r="D28" s="6"/>
      <c r="I28" s="11"/>
    </row>
    <row r="29" spans="4:9" s="4" customFormat="1" ht="20.25">
      <c r="D29" s="6"/>
      <c r="I29" s="11"/>
    </row>
    <row r="30" spans="4:9" s="4" customFormat="1" ht="20.25">
      <c r="D30" s="6"/>
      <c r="I30" s="11"/>
    </row>
    <row r="31" spans="4:9" s="4" customFormat="1" ht="20.25">
      <c r="D31" s="6"/>
      <c r="I31" s="11"/>
    </row>
    <row r="32" spans="4:9" s="4" customFormat="1" ht="20.25">
      <c r="D32" s="6"/>
      <c r="I32" s="11"/>
    </row>
    <row r="33" spans="3:9" s="4" customFormat="1" ht="20.25">
      <c r="C33" s="3"/>
      <c r="D33" s="7"/>
      <c r="E33" s="3"/>
      <c r="F33" s="3"/>
      <c r="G33" s="3"/>
      <c r="H33" s="3"/>
      <c r="I33" s="12"/>
    </row>
    <row r="34" spans="3:9" s="4" customFormat="1" ht="20.25">
      <c r="C34" s="3"/>
      <c r="D34" s="7"/>
      <c r="E34" s="3"/>
      <c r="F34" s="3"/>
      <c r="G34" s="3"/>
      <c r="H34" s="3"/>
      <c r="I34" s="12"/>
    </row>
    <row r="35" spans="3:9" s="4" customFormat="1" ht="20.25">
      <c r="C35" s="3"/>
      <c r="D35" s="7"/>
      <c r="E35" s="3"/>
      <c r="F35" s="3"/>
      <c r="G35" s="3"/>
      <c r="H35" s="3"/>
      <c r="I35" s="12"/>
    </row>
    <row r="36" spans="3:9" s="4" customFormat="1" ht="20.25">
      <c r="C36" s="3"/>
      <c r="D36" s="7"/>
      <c r="E36" s="3"/>
      <c r="F36" s="3"/>
      <c r="G36" s="3"/>
      <c r="H36" s="3"/>
      <c r="I36" s="12"/>
    </row>
    <row r="37" spans="1:9" s="4" customFormat="1" ht="20.25">
      <c r="A37" s="3"/>
      <c r="B37" s="3"/>
      <c r="C37" s="3"/>
      <c r="D37" s="7"/>
      <c r="E37" s="3"/>
      <c r="F37" s="3"/>
      <c r="G37" s="3"/>
      <c r="H37" s="3"/>
      <c r="I37" s="12"/>
    </row>
    <row r="38" spans="1:9" s="4" customFormat="1" ht="20.25">
      <c r="A38" s="3"/>
      <c r="B38" s="3"/>
      <c r="C38" s="3"/>
      <c r="D38" s="7"/>
      <c r="E38" s="3"/>
      <c r="F38" s="3"/>
      <c r="G38" s="3"/>
      <c r="H38" s="3"/>
      <c r="I38" s="12"/>
    </row>
    <row r="39" spans="1:9" s="4" customFormat="1" ht="20.25">
      <c r="A39" s="3"/>
      <c r="B39" s="3"/>
      <c r="C39" s="3"/>
      <c r="D39" s="7"/>
      <c r="E39" s="3"/>
      <c r="F39" s="3"/>
      <c r="G39" s="3"/>
      <c r="H39" s="3"/>
      <c r="I39" s="12"/>
    </row>
    <row r="40" spans="1:9" s="4" customFormat="1" ht="20.25">
      <c r="A40" s="3"/>
      <c r="B40" s="3"/>
      <c r="C40" s="3"/>
      <c r="D40" s="7"/>
      <c r="E40" s="3"/>
      <c r="F40" s="3"/>
      <c r="G40" s="3"/>
      <c r="H40" s="3"/>
      <c r="I40" s="12"/>
    </row>
    <row r="41" spans="1:9" s="4" customFormat="1" ht="20.25">
      <c r="A41" s="3"/>
      <c r="B41" s="3"/>
      <c r="C41" s="3"/>
      <c r="D41" s="7"/>
      <c r="E41" s="3"/>
      <c r="F41" s="3"/>
      <c r="G41" s="3"/>
      <c r="H41" s="3"/>
      <c r="I41" s="12"/>
    </row>
    <row r="42" spans="1:9" s="4" customFormat="1" ht="20.25">
      <c r="A42" s="3"/>
      <c r="B42" s="3"/>
      <c r="C42" s="3"/>
      <c r="D42" s="7"/>
      <c r="E42" s="3"/>
      <c r="F42" s="3"/>
      <c r="G42" s="3"/>
      <c r="H42" s="3"/>
      <c r="I42" s="12"/>
    </row>
    <row r="43" spans="1:9" s="4" customFormat="1" ht="20.25">
      <c r="A43" s="3"/>
      <c r="B43" s="3"/>
      <c r="C43" s="3"/>
      <c r="D43" s="7"/>
      <c r="E43" s="3"/>
      <c r="F43" s="3"/>
      <c r="G43" s="3"/>
      <c r="H43" s="3"/>
      <c r="I43" s="12"/>
    </row>
    <row r="44" spans="1:9" s="4" customFormat="1" ht="20.25">
      <c r="A44" s="3"/>
      <c r="B44" s="3"/>
      <c r="C44" s="3"/>
      <c r="D44" s="7"/>
      <c r="E44" s="3"/>
      <c r="F44" s="3"/>
      <c r="G44" s="3"/>
      <c r="H44" s="3"/>
      <c r="I44" s="12"/>
    </row>
  </sheetData>
  <sheetProtection/>
  <autoFilter ref="A2:I4"/>
  <mergeCells count="2">
    <mergeCell ref="A1:I1"/>
    <mergeCell ref="A4:I4"/>
  </mergeCells>
  <printOptions/>
  <pageMargins left="1.1023622047244095" right="0.3937007874015748" top="0.984251968503937" bottom="0.8661417322834646" header="0.8267716535433072" footer="0.3543307086614173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1"/>
  <sheetViews>
    <sheetView zoomScalePageLayoutView="0" workbookViewId="0" topLeftCell="A1">
      <selection activeCell="T2" sqref="S2:T2"/>
    </sheetView>
  </sheetViews>
  <sheetFormatPr defaultColWidth="9.00390625" defaultRowHeight="14.25"/>
  <cols>
    <col min="1" max="1" width="7.75390625" style="3" customWidth="1"/>
    <col min="2" max="2" width="15.25390625" style="3" customWidth="1"/>
    <col min="3" max="3" width="13.50390625" style="3" customWidth="1"/>
    <col min="4" max="4" width="5.50390625" style="7" customWidth="1"/>
    <col min="5" max="5" width="5.875" style="3" customWidth="1"/>
    <col min="6" max="6" width="5.25390625" style="3" customWidth="1"/>
    <col min="7" max="7" width="19.75390625" style="3" customWidth="1"/>
    <col min="8" max="8" width="21.625" style="3" bestFit="1" customWidth="1"/>
    <col min="9" max="9" width="15.00390625" style="3" hidden="1" customWidth="1"/>
    <col min="10" max="10" width="16.25390625" style="3" hidden="1" customWidth="1"/>
    <col min="11" max="12" width="15.375" style="3" hidden="1" customWidth="1"/>
    <col min="13" max="16384" width="9.00390625" style="3" customWidth="1"/>
  </cols>
  <sheetData>
    <row r="1" spans="1:12" ht="48.75" customHeight="1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6.75" customHeight="1">
      <c r="A2" s="1" t="s">
        <v>2</v>
      </c>
      <c r="B2" s="1" t="s">
        <v>10</v>
      </c>
      <c r="C2" s="1" t="s">
        <v>0</v>
      </c>
      <c r="D2" s="2" t="s">
        <v>2</v>
      </c>
      <c r="E2" s="1" t="s">
        <v>3</v>
      </c>
      <c r="F2" s="1" t="s">
        <v>1</v>
      </c>
      <c r="G2" s="1" t="s">
        <v>43</v>
      </c>
      <c r="H2" s="1" t="s">
        <v>50</v>
      </c>
      <c r="I2" s="1" t="s">
        <v>42</v>
      </c>
      <c r="J2" s="1" t="s">
        <v>40</v>
      </c>
      <c r="K2" s="1" t="s">
        <v>34</v>
      </c>
      <c r="L2" s="1" t="s">
        <v>35</v>
      </c>
    </row>
    <row r="3" spans="1:12" s="10" customFormat="1" ht="17.25" customHeight="1">
      <c r="A3" s="14" t="s">
        <v>25</v>
      </c>
      <c r="B3" s="9" t="s">
        <v>18</v>
      </c>
      <c r="C3" s="9" t="s">
        <v>12</v>
      </c>
      <c r="D3" s="9"/>
      <c r="E3" s="9" t="s">
        <v>5</v>
      </c>
      <c r="F3" s="9">
        <v>21</v>
      </c>
      <c r="G3" s="16">
        <v>17</v>
      </c>
      <c r="H3" s="16">
        <v>-4</v>
      </c>
      <c r="I3" s="16">
        <v>17</v>
      </c>
      <c r="J3" s="17">
        <v>19</v>
      </c>
      <c r="K3" s="15">
        <v>38</v>
      </c>
      <c r="L3" s="15">
        <v>38</v>
      </c>
    </row>
    <row r="4" spans="1:12" s="10" customFormat="1" ht="17.25" customHeight="1">
      <c r="A4" s="14" t="s">
        <v>26</v>
      </c>
      <c r="B4" s="9" t="s">
        <v>15</v>
      </c>
      <c r="C4" s="9" t="s">
        <v>12</v>
      </c>
      <c r="D4" s="9"/>
      <c r="E4" s="9" t="s">
        <v>5</v>
      </c>
      <c r="F4" s="9">
        <v>19</v>
      </c>
      <c r="G4" s="16">
        <v>16</v>
      </c>
      <c r="H4" s="16">
        <v>-3</v>
      </c>
      <c r="I4" s="9">
        <v>22</v>
      </c>
      <c r="J4" s="15">
        <v>24</v>
      </c>
      <c r="K4" s="15">
        <v>44</v>
      </c>
      <c r="L4" s="15">
        <v>43</v>
      </c>
    </row>
    <row r="5" spans="1:12" s="10" customFormat="1" ht="17.25" customHeight="1">
      <c r="A5" s="14" t="s">
        <v>27</v>
      </c>
      <c r="B5" s="9" t="s">
        <v>15</v>
      </c>
      <c r="C5" s="9" t="s">
        <v>12</v>
      </c>
      <c r="D5" s="9" t="s">
        <v>16</v>
      </c>
      <c r="E5" s="9" t="s">
        <v>5</v>
      </c>
      <c r="F5" s="18">
        <v>1</v>
      </c>
      <c r="G5" s="18"/>
      <c r="H5" s="18" t="s">
        <v>47</v>
      </c>
      <c r="I5" s="16"/>
      <c r="J5" s="17">
        <v>0</v>
      </c>
      <c r="K5" s="17">
        <v>0</v>
      </c>
      <c r="L5" s="17">
        <v>0</v>
      </c>
    </row>
    <row r="6" spans="1:12" s="10" customFormat="1" ht="17.25" customHeight="1">
      <c r="A6" s="14" t="s">
        <v>28</v>
      </c>
      <c r="B6" s="9" t="s">
        <v>15</v>
      </c>
      <c r="C6" s="9" t="s">
        <v>14</v>
      </c>
      <c r="D6" s="9" t="s">
        <v>23</v>
      </c>
      <c r="E6" s="9" t="s">
        <v>13</v>
      </c>
      <c r="F6" s="9">
        <v>1</v>
      </c>
      <c r="G6" s="9">
        <v>10</v>
      </c>
      <c r="H6" s="9"/>
      <c r="I6" s="9">
        <v>10</v>
      </c>
      <c r="J6" s="15">
        <v>11</v>
      </c>
      <c r="K6" s="15">
        <v>18</v>
      </c>
      <c r="L6" s="15">
        <v>17</v>
      </c>
    </row>
    <row r="7" spans="1:12" s="10" customFormat="1" ht="17.25" customHeight="1">
      <c r="A7" s="14" t="s">
        <v>29</v>
      </c>
      <c r="B7" s="9" t="s">
        <v>17</v>
      </c>
      <c r="C7" s="9" t="s">
        <v>12</v>
      </c>
      <c r="D7" s="9"/>
      <c r="E7" s="9" t="s">
        <v>5</v>
      </c>
      <c r="F7" s="9">
        <v>2</v>
      </c>
      <c r="G7" s="9">
        <v>2</v>
      </c>
      <c r="H7" s="9">
        <v>0</v>
      </c>
      <c r="I7" s="9">
        <v>2</v>
      </c>
      <c r="J7" s="17">
        <v>1</v>
      </c>
      <c r="K7" s="17">
        <v>1</v>
      </c>
      <c r="L7" s="17">
        <v>1</v>
      </c>
    </row>
    <row r="8" spans="1:12" s="10" customFormat="1" ht="17.25" customHeight="1">
      <c r="A8" s="14" t="s">
        <v>30</v>
      </c>
      <c r="B8" s="9" t="s">
        <v>19</v>
      </c>
      <c r="C8" s="9" t="s">
        <v>12</v>
      </c>
      <c r="D8" s="9"/>
      <c r="E8" s="9" t="s">
        <v>5</v>
      </c>
      <c r="F8" s="9">
        <v>8</v>
      </c>
      <c r="G8" s="18">
        <v>11</v>
      </c>
      <c r="H8" s="18" t="s">
        <v>46</v>
      </c>
      <c r="I8" s="9">
        <v>11</v>
      </c>
      <c r="J8" s="15">
        <v>10</v>
      </c>
      <c r="K8" s="15">
        <v>21</v>
      </c>
      <c r="L8" s="15">
        <v>21</v>
      </c>
    </row>
    <row r="9" spans="1:12" s="10" customFormat="1" ht="17.25" customHeight="1">
      <c r="A9" s="14" t="s">
        <v>31</v>
      </c>
      <c r="B9" s="9" t="s">
        <v>21</v>
      </c>
      <c r="C9" s="9" t="s">
        <v>12</v>
      </c>
      <c r="D9" s="9"/>
      <c r="E9" s="9" t="s">
        <v>5</v>
      </c>
      <c r="F9" s="9">
        <v>8</v>
      </c>
      <c r="G9" s="9">
        <v>3</v>
      </c>
      <c r="H9" s="9">
        <v>-5</v>
      </c>
      <c r="I9" s="16">
        <v>3</v>
      </c>
      <c r="J9" s="17">
        <v>2</v>
      </c>
      <c r="K9" s="15">
        <v>11</v>
      </c>
      <c r="L9" s="15">
        <v>11</v>
      </c>
    </row>
    <row r="10" spans="1:12" s="10" customFormat="1" ht="17.25" customHeight="1">
      <c r="A10" s="14" t="s">
        <v>32</v>
      </c>
      <c r="B10" s="9" t="s">
        <v>21</v>
      </c>
      <c r="C10" s="9" t="s">
        <v>14</v>
      </c>
      <c r="D10" s="9"/>
      <c r="E10" s="9" t="s">
        <v>7</v>
      </c>
      <c r="F10" s="9">
        <v>1</v>
      </c>
      <c r="G10" s="9" t="s">
        <v>45</v>
      </c>
      <c r="H10" s="9" t="s">
        <v>44</v>
      </c>
      <c r="I10" s="9" t="s">
        <v>41</v>
      </c>
      <c r="J10" s="15" t="s">
        <v>39</v>
      </c>
      <c r="K10" s="15" t="s">
        <v>37</v>
      </c>
      <c r="L10" s="15" t="s">
        <v>38</v>
      </c>
    </row>
    <row r="11" spans="1:12" s="10" customFormat="1" ht="17.25" customHeight="1">
      <c r="A11" s="14" t="s">
        <v>33</v>
      </c>
      <c r="B11" s="9" t="s">
        <v>20</v>
      </c>
      <c r="C11" s="9" t="s">
        <v>12</v>
      </c>
      <c r="D11" s="9"/>
      <c r="E11" s="9" t="s">
        <v>5</v>
      </c>
      <c r="F11" s="16">
        <v>39</v>
      </c>
      <c r="G11" s="16" t="s">
        <v>48</v>
      </c>
      <c r="H11" s="16" t="s">
        <v>49</v>
      </c>
      <c r="I11" s="16">
        <v>15</v>
      </c>
      <c r="J11" s="17">
        <v>18</v>
      </c>
      <c r="K11" s="17">
        <v>38</v>
      </c>
      <c r="L11" s="17">
        <v>38</v>
      </c>
    </row>
    <row r="12" spans="1:12" s="4" customFormat="1" ht="24" customHeight="1">
      <c r="A12" s="9" t="s">
        <v>36</v>
      </c>
      <c r="B12" s="9"/>
      <c r="C12" s="9"/>
      <c r="D12" s="9"/>
      <c r="E12" s="9"/>
      <c r="F12" s="9"/>
      <c r="G12" s="9">
        <v>74</v>
      </c>
      <c r="H12" s="9">
        <v>74</v>
      </c>
      <c r="I12" s="9">
        <v>115</v>
      </c>
      <c r="J12" s="9">
        <v>123</v>
      </c>
      <c r="K12" s="9">
        <f>K3+K4+K5+K6+K7+K8+K9+K11+123</f>
        <v>294</v>
      </c>
      <c r="L12" s="9">
        <f>L3+L4+L5+L6+L7+L8+L9+L11+117</f>
        <v>286</v>
      </c>
    </row>
    <row r="13" spans="1:12" s="4" customFormat="1" ht="40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="4" customFormat="1" ht="20.25">
      <c r="D14" s="6"/>
    </row>
    <row r="15" s="4" customFormat="1" ht="20.25">
      <c r="D15" s="6"/>
    </row>
    <row r="16" s="4" customFormat="1" ht="20.25">
      <c r="D16" s="6"/>
    </row>
    <row r="17" s="4" customFormat="1" ht="20.25">
      <c r="D17" s="6"/>
    </row>
    <row r="18" s="4" customFormat="1" ht="20.25">
      <c r="D18" s="6"/>
    </row>
    <row r="19" s="4" customFormat="1" ht="20.25">
      <c r="D19" s="6"/>
    </row>
    <row r="20" s="4" customFormat="1" ht="20.25">
      <c r="D20" s="6"/>
    </row>
    <row r="21" s="4" customFormat="1" ht="20.25">
      <c r="D21" s="6"/>
    </row>
    <row r="22" s="4" customFormat="1" ht="20.25">
      <c r="D22" s="6"/>
    </row>
    <row r="23" s="4" customFormat="1" ht="20.25">
      <c r="D23" s="6"/>
    </row>
    <row r="24" s="4" customFormat="1" ht="20.25">
      <c r="D24" s="6"/>
    </row>
    <row r="25" s="4" customFormat="1" ht="20.25">
      <c r="D25" s="6"/>
    </row>
    <row r="26" s="4" customFormat="1" ht="20.25">
      <c r="D26" s="6"/>
    </row>
    <row r="27" s="4" customFormat="1" ht="20.25">
      <c r="D27" s="6"/>
    </row>
    <row r="28" s="4" customFormat="1" ht="20.25">
      <c r="D28" s="6"/>
    </row>
    <row r="29" s="4" customFormat="1" ht="20.25">
      <c r="D29" s="6"/>
    </row>
    <row r="30" s="4" customFormat="1" ht="20.25">
      <c r="D30" s="6"/>
    </row>
    <row r="31" s="4" customFormat="1" ht="20.25">
      <c r="D31" s="6"/>
    </row>
    <row r="32" s="4" customFormat="1" ht="20.25">
      <c r="D32" s="6"/>
    </row>
    <row r="33" s="4" customFormat="1" ht="20.25">
      <c r="D33" s="6"/>
    </row>
    <row r="34" s="4" customFormat="1" ht="20.25">
      <c r="D34" s="6"/>
    </row>
    <row r="35" s="4" customFormat="1" ht="20.25">
      <c r="D35" s="6"/>
    </row>
    <row r="36" s="4" customFormat="1" ht="20.25">
      <c r="D36" s="6"/>
    </row>
    <row r="37" s="4" customFormat="1" ht="20.25">
      <c r="D37" s="6"/>
    </row>
    <row r="38" spans="3:9" s="4" customFormat="1" ht="20.25">
      <c r="C38" s="3"/>
      <c r="D38" s="7"/>
      <c r="E38" s="3"/>
      <c r="F38" s="3"/>
      <c r="G38" s="3"/>
      <c r="H38" s="3"/>
      <c r="I38" s="3"/>
    </row>
    <row r="39" spans="3:9" s="4" customFormat="1" ht="20.25">
      <c r="C39" s="3"/>
      <c r="D39" s="7"/>
      <c r="E39" s="3"/>
      <c r="F39" s="3"/>
      <c r="G39" s="3"/>
      <c r="H39" s="3"/>
      <c r="I39" s="3"/>
    </row>
    <row r="40" spans="3:9" s="4" customFormat="1" ht="20.25">
      <c r="C40" s="3"/>
      <c r="D40" s="7"/>
      <c r="E40" s="3"/>
      <c r="F40" s="3"/>
      <c r="G40" s="3"/>
      <c r="H40" s="3"/>
      <c r="I40" s="3"/>
    </row>
    <row r="41" spans="3:9" s="4" customFormat="1" ht="20.25">
      <c r="C41" s="3"/>
      <c r="D41" s="7"/>
      <c r="E41" s="3"/>
      <c r="F41" s="3"/>
      <c r="G41" s="3"/>
      <c r="H41" s="3"/>
      <c r="I41" s="3"/>
    </row>
  </sheetData>
  <sheetProtection/>
  <autoFilter ref="A2:F11"/>
  <mergeCells count="2">
    <mergeCell ref="A1:L1"/>
    <mergeCell ref="A13:L13"/>
  </mergeCells>
  <printOptions/>
  <pageMargins left="1.1023622047244095" right="0.3937007874015748" top="0.984251968503937" bottom="0.8661417322834646" header="0.8267716535433072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林翔/政工室</cp:lastModifiedBy>
  <cp:lastPrinted>2018-04-23T07:33:57Z</cp:lastPrinted>
  <dcterms:created xsi:type="dcterms:W3CDTF">1996-12-17T01:32:42Z</dcterms:created>
  <dcterms:modified xsi:type="dcterms:W3CDTF">2018-09-26T02:07:56Z</dcterms:modified>
  <cp:category/>
  <cp:version/>
  <cp:contentType/>
  <cp:contentStatus/>
</cp:coreProperties>
</file>