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<sst xmlns="http://schemas.openxmlformats.org/spreadsheetml/2006/main" count="59" uniqueCount="47">
  <si>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天津市津南区咸水沽医院招聘编制外合同制工作人员计划表</t>
  </si>
  <si>
    <t>岗位</t>
  </si>
  <si>
    <t>岗位简介</t>
  </si>
  <si>
    <t>招聘人数</t>
  </si>
  <si>
    <t>年龄</t>
  </si>
  <si>
    <t>学历</t>
  </si>
  <si>
    <t>专业</t>
  </si>
  <si>
    <t>备注</t>
  </si>
  <si>
    <t>资质要求</t>
  </si>
  <si>
    <t>笔试考试内容</t>
  </si>
  <si>
    <t>电话</t>
  </si>
  <si>
    <t>临床岗1</t>
  </si>
  <si>
    <t>咸水沽医院拘留所保健站</t>
  </si>
  <si>
    <t>35周岁以下</t>
  </si>
  <si>
    <t>全日制专科及以上学历</t>
  </si>
  <si>
    <t>全科医学、临床医学、中西医结合专业</t>
  </si>
  <si>
    <t>男性    （需要长期上夜班）</t>
  </si>
  <si>
    <t>具有执业医师证书</t>
  </si>
  <si>
    <t>医学理论和临床综合能力测试</t>
  </si>
  <si>
    <t>临床岗4</t>
  </si>
  <si>
    <t>从事皮肤科医疗工作</t>
  </si>
  <si>
    <t>全日制本科及以上学历</t>
  </si>
  <si>
    <t>临床医学</t>
  </si>
  <si>
    <t>具有皮肤科执业医师证书</t>
  </si>
  <si>
    <t>医学基础理论和临床综合能力测试</t>
  </si>
  <si>
    <t>影像诊断岗1</t>
  </si>
  <si>
    <t>从事超声诊断工作</t>
  </si>
  <si>
    <t>临床医学或医学影像学</t>
  </si>
  <si>
    <t>中药岗</t>
  </si>
  <si>
    <t>从事中药工作</t>
  </si>
  <si>
    <t>中药学</t>
  </si>
  <si>
    <t>中药士及以上资格</t>
  </si>
  <si>
    <t>中药基础理论和专业知识</t>
  </si>
  <si>
    <t>西药岗</t>
  </si>
  <si>
    <t>从事西药工作</t>
  </si>
  <si>
    <t>药学、药物制剂专业</t>
  </si>
  <si>
    <t>药师及以上资格</t>
  </si>
  <si>
    <t>药学基础理论和专业知识</t>
  </si>
  <si>
    <t>口腔医师辅助岗</t>
  </si>
  <si>
    <t>从事口腔科洁牙工作</t>
  </si>
  <si>
    <t>口腔医学</t>
  </si>
  <si>
    <t>口腔基础理论和专业知识</t>
  </si>
  <si>
    <t>信息科</t>
  </si>
  <si>
    <t>从事信息管理工作</t>
  </si>
  <si>
    <t>软件工程、计算机科学与技术、信息与计算科学</t>
  </si>
  <si>
    <t>计算机理论和专业知识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</si>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</sst>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7">
      <selection activeCell="D20" sqref="D20"/>
    </sheetView>
  </sheetViews>
  <sheetFormatPr defaultColWidth="9.00390625" defaultRowHeight="14.25"/>
  <cols>
    <col min="1" max="1" width="9.125" style="2" customWidth="1"/>
    <col min="2" max="2" width="13.25390625" style="2" customWidth="1"/>
    <col min="3" max="3" width="5.125" style="2" customWidth="1"/>
    <col min="4" max="4" width="11.25390625" style="2" customWidth="1"/>
    <col min="5" max="5" width="20.75390625" style="2" customWidth="1"/>
    <col min="6" max="6" width="14.25390625" style="2" customWidth="1"/>
    <col min="7" max="8" width="12.50390625" style="2" customWidth="1"/>
    <col min="9" max="9" width="17.125" style="2" customWidth="1"/>
    <col min="10" max="10" width="8.75390625" style="2" customWidth="1"/>
  </cols>
  <sheetData>
    <row r="1" spans="1:10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4.25">
      <c r="A2" s="4"/>
    </row>
    <row r="3" spans="1:10" s="1" customFormat="1" ht="30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s="1" customFormat="1" ht="45.75" customHeight="1">
      <c r="A4" s="5" t="s">
        <v>11</v>
      </c>
      <c r="B4" s="5" t="s">
        <v>12</v>
      </c>
      <c r="C4" s="5">
        <v>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>
        <v>88658605</v>
      </c>
    </row>
    <row r="5" spans="1:10" s="1" customFormat="1" ht="70.5" customHeight="1">
      <c r="A5" s="5" t="s">
        <v>19</v>
      </c>
      <c r="B5" s="5" t="s">
        <v>20</v>
      </c>
      <c r="C5" s="5">
        <v>1</v>
      </c>
      <c r="D5" s="5" t="s">
        <v>13</v>
      </c>
      <c r="E5" s="5" t="s">
        <v>21</v>
      </c>
      <c r="F5" s="5" t="s">
        <v>22</v>
      </c>
      <c r="G5" s="5"/>
      <c r="H5" s="5" t="s">
        <v>23</v>
      </c>
      <c r="I5" s="5" t="s">
        <v>24</v>
      </c>
      <c r="J5" s="5">
        <v>88658605</v>
      </c>
    </row>
    <row r="6" spans="1:10" s="1" customFormat="1" ht="54.75" customHeight="1">
      <c r="A6" s="5" t="s">
        <v>25</v>
      </c>
      <c r="B6" s="5" t="s">
        <v>26</v>
      </c>
      <c r="C6" s="5">
        <v>1</v>
      </c>
      <c r="D6" s="5" t="s">
        <v>13</v>
      </c>
      <c r="E6" s="5" t="s">
        <v>21</v>
      </c>
      <c r="F6" s="5" t="s">
        <v>27</v>
      </c>
      <c r="G6" s="5"/>
      <c r="H6" s="5"/>
      <c r="I6" s="5" t="s">
        <v>24</v>
      </c>
      <c r="J6" s="5">
        <v>88658605</v>
      </c>
    </row>
    <row r="7" spans="1:10" s="1" customFormat="1" ht="42.75" customHeight="1">
      <c r="A7" s="5" t="s">
        <v>28</v>
      </c>
      <c r="B7" s="5" t="s">
        <v>29</v>
      </c>
      <c r="C7" s="5">
        <v>1</v>
      </c>
      <c r="D7" s="5" t="s">
        <v>13</v>
      </c>
      <c r="E7" s="5" t="s">
        <v>14</v>
      </c>
      <c r="F7" s="5" t="s">
        <v>30</v>
      </c>
      <c r="G7" s="5"/>
      <c r="H7" s="5" t="s">
        <v>31</v>
      </c>
      <c r="I7" s="5" t="s">
        <v>32</v>
      </c>
      <c r="J7" s="5">
        <v>88658605</v>
      </c>
    </row>
    <row r="8" spans="1:10" s="1" customFormat="1" ht="45" customHeight="1">
      <c r="A8" s="5" t="s">
        <v>33</v>
      </c>
      <c r="B8" s="5" t="s">
        <v>34</v>
      </c>
      <c r="C8" s="5">
        <v>1</v>
      </c>
      <c r="D8" s="5" t="s">
        <v>13</v>
      </c>
      <c r="E8" s="5" t="s">
        <v>21</v>
      </c>
      <c r="F8" s="5" t="s">
        <v>35</v>
      </c>
      <c r="G8" s="5"/>
      <c r="H8" s="5" t="s">
        <v>36</v>
      </c>
      <c r="I8" s="5" t="s">
        <v>37</v>
      </c>
      <c r="J8" s="5">
        <v>88658605</v>
      </c>
    </row>
    <row r="9" spans="1:10" s="1" customFormat="1" ht="39" customHeight="1">
      <c r="A9" s="5" t="s">
        <v>38</v>
      </c>
      <c r="B9" s="5" t="s">
        <v>39</v>
      </c>
      <c r="C9" s="5">
        <v>1</v>
      </c>
      <c r="D9" s="5" t="s">
        <v>13</v>
      </c>
      <c r="E9" s="5" t="s">
        <v>14</v>
      </c>
      <c r="F9" s="5" t="s">
        <v>40</v>
      </c>
      <c r="G9" s="5"/>
      <c r="H9" s="5"/>
      <c r="I9" s="5" t="s">
        <v>41</v>
      </c>
      <c r="J9" s="5">
        <v>88658605</v>
      </c>
    </row>
    <row r="10" spans="1:10" s="1" customFormat="1" ht="59.25" customHeight="1">
      <c r="A10" s="5" t="s">
        <v>42</v>
      </c>
      <c r="B10" s="5" t="s">
        <v>43</v>
      </c>
      <c r="C10" s="5">
        <v>1</v>
      </c>
      <c r="D10" s="5" t="s">
        <v>13</v>
      </c>
      <c r="E10" s="5" t="s">
        <v>21</v>
      </c>
      <c r="F10" s="6" t="s">
        <v>44</v>
      </c>
      <c r="G10" s="6"/>
      <c r="H10" s="5"/>
      <c r="I10" s="5" t="s">
        <v>45</v>
      </c>
      <c r="J10" s="5">
        <v>88658605</v>
      </c>
    </row>
    <row r="11" spans="1:10" ht="30" customHeight="1">
      <c r="A11" s="7" t="s">
        <v>46</v>
      </c>
      <c r="B11" s="7"/>
      <c r="C11" s="7">
        <f>SUM(C4:C10)</f>
        <v>8</v>
      </c>
      <c r="D11" s="8"/>
      <c r="E11" s="8"/>
      <c r="F11" s="8"/>
      <c r="G11" s="8"/>
      <c r="H11" s="8"/>
      <c r="I11" s="8"/>
      <c r="J11" s="8"/>
    </row>
    <row r="12" ht="35.25" customHeight="1"/>
    <row r="13" spans="1:7" ht="39" customHeight="1">
      <c r="A13" s="9"/>
      <c r="B13" s="9"/>
      <c r="C13" s="9"/>
      <c r="D13" s="9"/>
      <c r="E13" s="9"/>
      <c r="F13" s="9"/>
      <c r="G13" s="9"/>
    </row>
  </sheetData>
  <sheetProtection/>
  <mergeCells count="1">
    <mergeCell ref="A1:J1"/>
  </mergeCells>
  <printOptions/>
  <pageMargins left="0.52" right="0.52" top="0.41" bottom="0.3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A乐学教育 ^-^大王老师</cp:lastModifiedBy>
  <cp:lastPrinted>2018-09-04T10:02:32Z</cp:lastPrinted>
  <dcterms:created xsi:type="dcterms:W3CDTF">2018-09-04T09:02:39Z</dcterms:created>
  <dcterms:modified xsi:type="dcterms:W3CDTF">2018-09-06T06:26:30Z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