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570" windowHeight="9690" tabRatio="513" activeTab="0"/>
  </bookViews>
  <sheets>
    <sheet name="07.31-最终" sheetId="1" r:id="rId1"/>
  </sheets>
  <definedNames>
    <definedName name="_xlnm.Print_Area" localSheetId="0">'07.31-最终'!$A$1:$G$9</definedName>
    <definedName name="_xlnm.Print_Titles" localSheetId="0">'07.31-最终'!$1:$3</definedName>
  </definedNames>
  <calcPr fullCalcOnLoad="1"/>
</workbook>
</file>

<file path=xl/sharedStrings.xml><?xml version="1.0" encoding="utf-8"?>
<sst xmlns="http://schemas.openxmlformats.org/spreadsheetml/2006/main" count="27" uniqueCount="27">
  <si>
    <t>所需条件</t>
  </si>
  <si>
    <t>年龄</t>
  </si>
  <si>
    <t>资格条件</t>
  </si>
  <si>
    <t>2018年西安万江源人力资源服务有限公司招聘劳务派遣人员计划一览表</t>
  </si>
  <si>
    <t>序号</t>
  </si>
  <si>
    <t>岗位名称</t>
  </si>
  <si>
    <t>招聘
人数</t>
  </si>
  <si>
    <t>学历层次</t>
  </si>
  <si>
    <t>专业</t>
  </si>
  <si>
    <t>全日制
本科及以上</t>
  </si>
  <si>
    <t>专业不限
经济、管理、汉语言文学类优先</t>
  </si>
  <si>
    <t>1、具有2年以上相关工作经验。
2、具备较强的文字写作能力及良好沟通能力、工作严谨、执行力强，具备较强团队合作能力。
3、熟练掌握各类办公软件。</t>
  </si>
  <si>
    <t>专业不限</t>
  </si>
  <si>
    <t>1、中共党员；
2、有较强的政策理论水平、调研研究和数据分析能力；
3、沟通协调、交流表达和组织管理能力强；
4、工作认真严谨，具有较强责任心和团队合作能力</t>
  </si>
  <si>
    <t>纪检监察岗</t>
  </si>
  <si>
    <t>专业不限
中文、法律等相近专业优先</t>
  </si>
  <si>
    <t>1、具有较强写作功底和熟练电脑操作人员；
2、政治思想素质高，品行端正，作风优良，善于沟通、合作，有较强的沟通协调能力；
3、身体健康，心理素质强，为人踏实、勤勉，有强烈的事业心、责任感和奉献精神。</t>
  </si>
  <si>
    <t>营商
综合管理岗</t>
  </si>
  <si>
    <t>不限</t>
  </si>
  <si>
    <t xml:space="preserve">1、熟练使用电脑等各种办公设备及office、WPS等办公软件；
2、普通话标准,性格开朗随和，有亲和力；
3、具有良好的服务意识和沟通能力，有一定组织协调能力，思维敏捷，应变能力强；
4、文字功底扎实，擅长写作。
5、熟悉项目建设流程。 </t>
  </si>
  <si>
    <t xml:space="preserve">人才服务岗 </t>
  </si>
  <si>
    <t>专业不限，人力资源相关专业优先</t>
  </si>
  <si>
    <r>
      <t xml:space="preserve">1、本科要求两年以上相关工作经验；
</t>
    </r>
    <r>
      <rPr>
        <sz val="12"/>
        <rFont val="宋体"/>
        <family val="0"/>
      </rPr>
      <t>2、熟练掌握office办公软件；
3、性格稳重，有亲和力，具备良好的沟通协调及学习能力；
4、党员优先。</t>
    </r>
  </si>
  <si>
    <t>合计</t>
  </si>
  <si>
    <r>
      <t>4</t>
    </r>
    <r>
      <rPr>
        <sz val="12"/>
        <rFont val="宋体"/>
        <family val="0"/>
      </rPr>
      <t>0</t>
    </r>
    <r>
      <rPr>
        <sz val="12"/>
        <rFont val="宋体"/>
        <family val="0"/>
      </rPr>
      <t>岁
以下</t>
    </r>
  </si>
  <si>
    <t>综合管理岗1</t>
  </si>
  <si>
    <t>综合管理岗2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</si>
</sst>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_-;_-&quot;$&quot;\ * #,##0\-;_-&quot;$&quot;\ * &quot;-&quot;_-;_-@_-"/>
    <numFmt numFmtId="177" formatCode="yy\.mm\.dd"/>
    <numFmt numFmtId="178" formatCode="_-* #,##0_-;\-* #,##0_-;_-* &quot;-&quot;_-;_-@_-"/>
    <numFmt numFmtId="179" formatCode="#,##0;\(#,##0\)"/>
    <numFmt numFmtId="180" formatCode="_-* #,##0.00_-;\-* #,##0.00_-;_-* &quot;-&quot;??_-;_-@_-"/>
    <numFmt numFmtId="181" formatCode="_-&quot;$&quot;\ * #,##0.00_-;_-&quot;$&quot;\ * #,##0.00\-;_-&quot;$&quot;\ * &quot;-&quot;??_-;_-@_-"/>
    <numFmt numFmtId="182" formatCode="&quot;$&quot;\ #,##0.00_-;[Red]&quot;$&quot;\ #,##0.00\-"/>
    <numFmt numFmtId="183" formatCode="\$#,##0.00;\(\$#,##0.00\)"/>
    <numFmt numFmtId="184" formatCode="\$#,##0;\(\$#,##0\)"/>
    <numFmt numFmtId="185" formatCode="_(&quot;$&quot;* #,##0.00_);_(&quot;$&quot;* \(#,##0.00\);_(&quot;$&quot;* &quot;-&quot;??_);_(@_)"/>
    <numFmt numFmtId="186" formatCode="#,##0.0_);\(#,##0.0\)"/>
    <numFmt numFmtId="187" formatCode="&quot;$&quot;#,##0_);[Red]\(&quot;$&quot;#,##0\)"/>
    <numFmt numFmtId="188" formatCode="&quot;$&quot;#,##0.00_);[Red]\(&quot;$&quot;#,##0.00\)"/>
    <numFmt numFmtId="189" formatCode="&quot;$&quot;\ #,##0_-;[Red]&quot;$&quot;\ #,##0\-"/>
    <numFmt numFmtId="190" formatCode="_(&quot;$&quot;* #,##0_);_(&quot;$&quot;* \(#,##0\);_(&quot;$&quot;* &quot;-&quot;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3">
    <font>
      <sz val="12"/>
      <name val="宋体"/>
      <family val="0"/>
    </font>
    <font>
      <sz val="14"/>
      <color indexed="8"/>
      <name val="仿宋_GB2312"/>
      <family val="3"/>
    </font>
    <font>
      <b/>
      <sz val="18"/>
      <name val="宋体"/>
      <family val="0"/>
    </font>
    <font>
      <sz val="10"/>
      <name val="Arial"/>
      <family val="2"/>
    </font>
    <font>
      <sz val="8"/>
      <name val="Times New Roman"/>
      <family val="1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0"/>
      <name val="Arial"/>
      <family val="2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sz val="10"/>
      <name val="楷体"/>
      <family val="3"/>
    </font>
    <font>
      <b/>
      <sz val="10"/>
      <name val="Tms Rmn"/>
      <family val="1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2"/>
      <color indexed="16"/>
      <name val="宋体"/>
      <family val="0"/>
    </font>
    <font>
      <sz val="11"/>
      <color indexed="5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1"/>
      <color indexed="60"/>
      <name val="宋体"/>
      <family val="0"/>
    </font>
    <font>
      <sz val="12"/>
      <color indexed="9"/>
      <name val="宋体"/>
      <family val="0"/>
    </font>
    <font>
      <b/>
      <sz val="11"/>
      <color indexed="8"/>
      <name val="宋体"/>
      <family val="0"/>
    </font>
    <font>
      <b/>
      <sz val="14"/>
      <name val="楷体"/>
      <family val="3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name val="Geneva"/>
      <family val="2"/>
    </font>
    <font>
      <b/>
      <sz val="11"/>
      <color indexed="63"/>
      <name val="宋体"/>
      <family val="0"/>
    </font>
    <font>
      <sz val="10"/>
      <name val="Times New Roman"/>
      <family val="1"/>
    </font>
    <font>
      <b/>
      <sz val="9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1"/>
      <color indexed="20"/>
      <name val="Tahoma"/>
      <family val="2"/>
    </font>
    <font>
      <sz val="12"/>
      <color indexed="9"/>
      <name val="Helv"/>
      <family val="2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7"/>
      <name val="Small Fonts"/>
      <family val="2"/>
    </font>
    <font>
      <sz val="12"/>
      <color indexed="17"/>
      <name val="宋体"/>
      <family val="0"/>
    </font>
    <font>
      <sz val="11"/>
      <color indexed="17"/>
      <name val="Tahoma"/>
      <family val="2"/>
    </font>
    <font>
      <i/>
      <sz val="10"/>
      <name val="MS Sans Serif"/>
      <family val="2"/>
    </font>
    <font>
      <sz val="9"/>
      <name val="宋体"/>
      <family val="0"/>
    </font>
    <font>
      <sz val="14"/>
      <name val="宋体"/>
      <family val="0"/>
    </font>
    <font>
      <b/>
      <sz val="12"/>
      <name val="宋体"/>
      <family val="0"/>
    </font>
  </fonts>
  <fills count="3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34" fillId="0" borderId="0">
      <alignment/>
      <protection/>
    </xf>
    <xf numFmtId="49" fontId="3" fillId="0" borderId="0" applyFont="0" applyFill="0" applyBorder="0" applyAlignment="0" applyProtection="0"/>
    <xf numFmtId="0" fontId="27" fillId="0" borderId="0">
      <alignment/>
      <protection/>
    </xf>
    <xf numFmtId="0" fontId="24" fillId="0" borderId="0">
      <alignment/>
      <protection/>
    </xf>
    <xf numFmtId="0" fontId="34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27" fillId="0" borderId="0">
      <alignment/>
      <protection locked="0"/>
    </xf>
    <xf numFmtId="0" fontId="29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23" borderId="0" applyNumberFormat="0" applyBorder="0" applyAlignment="0" applyProtection="0"/>
    <xf numFmtId="0" fontId="21" fillId="17" borderId="0" applyNumberFormat="0" applyBorder="0" applyAlignment="0" applyProtection="0"/>
    <xf numFmtId="0" fontId="21" fillId="24" borderId="0" applyNumberFormat="0" applyBorder="0" applyAlignment="0" applyProtection="0"/>
    <xf numFmtId="0" fontId="29" fillId="24" borderId="0" applyNumberFormat="0" applyBorder="0" applyAlignment="0" applyProtection="0"/>
    <xf numFmtId="0" fontId="4" fillId="0" borderId="0">
      <alignment horizontal="center" wrapText="1"/>
      <protection locked="0"/>
    </xf>
    <xf numFmtId="0" fontId="7" fillId="0" borderId="0" applyNumberFormat="0" applyFill="0" applyBorder="0" applyAlignment="0" applyProtection="0"/>
    <xf numFmtId="178" fontId="3" fillId="0" borderId="0" applyFont="0" applyFill="0" applyBorder="0" applyAlignment="0" applyProtection="0"/>
    <xf numFmtId="179" fontId="36" fillId="0" borderId="0">
      <alignment/>
      <protection/>
    </xf>
    <xf numFmtId="180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3" fontId="36" fillId="0" borderId="0">
      <alignment/>
      <protection/>
    </xf>
    <xf numFmtId="15" fontId="12" fillId="0" borderId="0">
      <alignment/>
      <protection/>
    </xf>
    <xf numFmtId="184" fontId="36" fillId="0" borderId="0">
      <alignment/>
      <protection/>
    </xf>
    <xf numFmtId="0" fontId="0" fillId="0" borderId="0">
      <alignment/>
      <protection/>
    </xf>
    <xf numFmtId="38" fontId="39" fillId="9" borderId="0" applyNumberFormat="0" applyBorder="0" applyAlignment="0" applyProtection="0"/>
    <xf numFmtId="0" fontId="40" fillId="0" borderId="1" applyNumberFormat="0" applyAlignment="0" applyProtection="0"/>
    <xf numFmtId="0" fontId="40" fillId="0" borderId="2">
      <alignment horizontal="left" vertical="center"/>
      <protection/>
    </xf>
    <xf numFmtId="10" fontId="39" fillId="5" borderId="3" applyNumberFormat="0" applyBorder="0" applyAlignment="0" applyProtection="0"/>
    <xf numFmtId="186" fontId="41" fillId="25" borderId="0">
      <alignment/>
      <protection/>
    </xf>
    <xf numFmtId="186" fontId="43" fillId="26" borderId="0">
      <alignment/>
      <protection/>
    </xf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7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182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6" fillId="0" borderId="0">
      <alignment/>
      <protection/>
    </xf>
    <xf numFmtId="37" fontId="46" fillId="0" borderId="0">
      <alignment/>
      <protection/>
    </xf>
    <xf numFmtId="189" fontId="3" fillId="0" borderId="0">
      <alignment/>
      <protection/>
    </xf>
    <xf numFmtId="0" fontId="27" fillId="0" borderId="0">
      <alignment/>
      <protection/>
    </xf>
    <xf numFmtId="14" fontId="4" fillId="0" borderId="0">
      <alignment horizontal="center" wrapText="1"/>
      <protection locked="0"/>
    </xf>
    <xf numFmtId="10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13" fontId="3" fillId="0" borderId="0" applyFont="0" applyFill="0" applyProtection="0">
      <alignment/>
    </xf>
    <xf numFmtId="0" fontId="12" fillId="0" borderId="0" applyNumberFormat="0" applyFont="0" applyFill="0" applyBorder="0" applyAlignment="0" applyProtection="0"/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7" fillId="0" borderId="4">
      <alignment horizontal="center"/>
      <protection/>
    </xf>
    <xf numFmtId="3" fontId="12" fillId="0" borderId="0" applyFont="0" applyFill="0" applyBorder="0" applyAlignment="0" applyProtection="0"/>
    <xf numFmtId="0" fontId="12" fillId="27" borderId="0" applyNumberFormat="0" applyFont="0" applyBorder="0" applyAlignment="0" applyProtection="0"/>
    <xf numFmtId="0" fontId="7" fillId="0" borderId="0" applyNumberFormat="0" applyFill="0" applyBorder="0" applyAlignment="0" applyProtection="0"/>
    <xf numFmtId="0" fontId="15" fillId="28" borderId="5">
      <alignment/>
      <protection locked="0"/>
    </xf>
    <xf numFmtId="0" fontId="38" fillId="0" borderId="0">
      <alignment/>
      <protection/>
    </xf>
    <xf numFmtId="0" fontId="15" fillId="28" borderId="5">
      <alignment/>
      <protection locked="0"/>
    </xf>
    <xf numFmtId="0" fontId="15" fillId="28" borderId="5">
      <alignment/>
      <protection locked="0"/>
    </xf>
    <xf numFmtId="9" fontId="0" fillId="0" borderId="0" applyFont="0" applyFill="0" applyBorder="0" applyAlignment="0" applyProtection="0"/>
    <xf numFmtId="185" fontId="3" fillId="0" borderId="0" applyFont="0" applyFill="0" applyBorder="0" applyAlignment="0" applyProtection="0"/>
    <xf numFmtId="190" fontId="3" fillId="0" borderId="0" applyFont="0" applyFill="0" applyBorder="0" applyAlignment="0" applyProtection="0"/>
    <xf numFmtId="0" fontId="3" fillId="0" borderId="6" applyNumberFormat="0" applyFill="0" applyProtection="0">
      <alignment horizontal="right"/>
    </xf>
    <xf numFmtId="0" fontId="10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16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1" fillId="0" borderId="6" applyNumberFormat="0" applyFill="0" applyProtection="0">
      <alignment horizontal="center"/>
    </xf>
    <xf numFmtId="0" fontId="44" fillId="0" borderId="0" applyNumberFormat="0" applyFill="0" applyBorder="0" applyAlignment="0" applyProtection="0"/>
    <xf numFmtId="0" fontId="14" fillId="0" borderId="10" applyNumberFormat="0" applyFill="0" applyProtection="0">
      <alignment horizontal="center"/>
    </xf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9" fillId="30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3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7" fillId="2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30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12" applyNumberFormat="0" applyAlignment="0" applyProtection="0"/>
    <xf numFmtId="0" fontId="25" fillId="31" borderId="13" applyNumberFormat="0" applyAlignment="0" applyProtection="0"/>
    <xf numFmtId="0" fontId="32" fillId="0" borderId="0" applyNumberFormat="0" applyFill="0" applyBorder="0" applyAlignment="0" applyProtection="0"/>
    <xf numFmtId="0" fontId="14" fillId="0" borderId="10" applyNumberFormat="0" applyFill="0" applyProtection="0">
      <alignment horizontal="left"/>
    </xf>
    <xf numFmtId="0" fontId="17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177" fontId="3" fillId="0" borderId="10" applyFill="0" applyProtection="0">
      <alignment horizontal="right"/>
    </xf>
    <xf numFmtId="0" fontId="3" fillId="0" borderId="6" applyNumberFormat="0" applyFill="0" applyProtection="0">
      <alignment horizontal="left"/>
    </xf>
    <xf numFmtId="0" fontId="28" fillId="10" borderId="0" applyNumberFormat="0" applyBorder="0" applyAlignment="0" applyProtection="0"/>
    <xf numFmtId="0" fontId="35" fillId="9" borderId="15" applyNumberFormat="0" applyAlignment="0" applyProtection="0"/>
    <xf numFmtId="0" fontId="8" fillId="3" borderId="12" applyNumberFormat="0" applyAlignment="0" applyProtection="0"/>
    <xf numFmtId="1" fontId="3" fillId="0" borderId="10" applyFill="0" applyProtection="0">
      <alignment horizontal="center"/>
    </xf>
    <xf numFmtId="0" fontId="24" fillId="0" borderId="0">
      <alignment/>
      <protection/>
    </xf>
    <xf numFmtId="0" fontId="33" fillId="0" borderId="0" applyNumberFormat="0" applyFill="0" applyBorder="0" applyAlignment="0" applyProtection="0"/>
    <xf numFmtId="0" fontId="12" fillId="0" borderId="0">
      <alignment/>
      <protection/>
    </xf>
    <xf numFmtId="0" fontId="18" fillId="11" borderId="0" applyNumberFormat="0" applyBorder="0" applyAlignment="0" applyProtection="0"/>
    <xf numFmtId="0" fontId="18" fillId="35" borderId="0" applyNumberFormat="0" applyBorder="0" applyAlignment="0" applyProtection="0"/>
    <xf numFmtId="0" fontId="18" fillId="31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12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0" fillId="5" borderId="16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1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52" fillId="0" borderId="3" xfId="0" applyFont="1" applyFill="1" applyBorder="1" applyAlignment="1">
      <alignment horizontal="center" vertical="center"/>
    </xf>
    <xf numFmtId="0" fontId="52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1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2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52" fillId="0" borderId="3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</cellXfs>
  <cellStyles count="206">
    <cellStyle name="Normal" xfId="0"/>
    <cellStyle name="RowLevel_1" xfId="3"/>
    <cellStyle name="_20100326高清市院遂宁检察院1080P配置清单26日改" xfId="15"/>
    <cellStyle name="_2014拆迁办6月工资" xfId="16"/>
    <cellStyle name="_2014年6月工资" xfId="17"/>
    <cellStyle name="_Book1" xfId="18"/>
    <cellStyle name="_Book1_1" xfId="19"/>
    <cellStyle name="_Book1_2" xfId="20"/>
    <cellStyle name="_ET_STYLE_NoName_00_" xfId="21"/>
    <cellStyle name="_ET_STYLE_NoName_00__Book1" xfId="22"/>
    <cellStyle name="_ET_STYLE_NoName_00__Book1_1" xfId="23"/>
    <cellStyle name="_ET_STYLE_NoName_00__Sheet3" xfId="24"/>
    <cellStyle name="_表三" xfId="25"/>
    <cellStyle name="_补发工资" xfId="26"/>
    <cellStyle name="_补贴" xfId="27"/>
    <cellStyle name="_辅助工资" xfId="28"/>
    <cellStyle name="_公司180人" xfId="29"/>
    <cellStyle name="_管委会179人" xfId="30"/>
    <cellStyle name="_管委会正式5人" xfId="31"/>
    <cellStyle name="_环境监测站补贴" xfId="32"/>
    <cellStyle name="_环境监测站工资" xfId="33"/>
    <cellStyle name="_交通补贴" xfId="34"/>
    <cellStyle name="_劳务派遣" xfId="35"/>
    <cellStyle name="_劳务派遣13人+2人" xfId="36"/>
    <cellStyle name="_人才社保政务13年2月工资" xfId="37"/>
    <cellStyle name="_弱电系统设备配置报价清单" xfId="38"/>
    <cellStyle name="_下属事业单位" xfId="39"/>
    <cellStyle name="_下属事业单位3人" xfId="40"/>
    <cellStyle name="_在编人员" xfId="41"/>
    <cellStyle name="_正式工资" xfId="42"/>
    <cellStyle name="_正式工资_交通补贴" xfId="43"/>
    <cellStyle name="_职称情况" xfId="44"/>
    <cellStyle name="_中层58人" xfId="45"/>
    <cellStyle name="0,0&#13;&#10;NA&#13;&#10;" xfId="46"/>
    <cellStyle name="20% - 着色 1" xfId="47"/>
    <cellStyle name="20% - 着色 2" xfId="48"/>
    <cellStyle name="20% - 着色 3" xfId="49"/>
    <cellStyle name="20% - 着色 4" xfId="50"/>
    <cellStyle name="20% - 着色 5" xfId="51"/>
    <cellStyle name="20% - 着色 6" xfId="52"/>
    <cellStyle name="40% - 着色 1" xfId="53"/>
    <cellStyle name="40% - 着色 2" xfId="54"/>
    <cellStyle name="40% - 着色 3" xfId="55"/>
    <cellStyle name="40% - 着色 4" xfId="56"/>
    <cellStyle name="40% - 着色 5" xfId="57"/>
    <cellStyle name="40% - 着色 6" xfId="58"/>
    <cellStyle name="60% - 着色 1" xfId="59"/>
    <cellStyle name="60% - 着色 2" xfId="60"/>
    <cellStyle name="60% - 着色 3" xfId="61"/>
    <cellStyle name="60% - 着色 4" xfId="62"/>
    <cellStyle name="60% - 着色 5" xfId="63"/>
    <cellStyle name="60% - 着色 6" xfId="64"/>
    <cellStyle name="6mal" xfId="65"/>
    <cellStyle name="Accent1" xfId="66"/>
    <cellStyle name="Accent1 - 20%" xfId="67"/>
    <cellStyle name="Accent1 - 40%" xfId="68"/>
    <cellStyle name="Accent1 - 60%" xfId="69"/>
    <cellStyle name="Accent2" xfId="70"/>
    <cellStyle name="Accent2 - 20%" xfId="71"/>
    <cellStyle name="Accent2 - 40%" xfId="72"/>
    <cellStyle name="Accent2 - 60%" xfId="73"/>
    <cellStyle name="Accent3" xfId="74"/>
    <cellStyle name="Accent3 - 20%" xfId="75"/>
    <cellStyle name="Accent3 - 40%" xfId="76"/>
    <cellStyle name="Accent3 - 60%" xfId="77"/>
    <cellStyle name="Accent4" xfId="78"/>
    <cellStyle name="Accent4 - 20%" xfId="79"/>
    <cellStyle name="Accent4 - 40%" xfId="80"/>
    <cellStyle name="Accent4 - 60%" xfId="81"/>
    <cellStyle name="Accent5" xfId="82"/>
    <cellStyle name="Accent5 - 20%" xfId="83"/>
    <cellStyle name="Accent5 - 40%" xfId="84"/>
    <cellStyle name="Accent5 - 60%" xfId="85"/>
    <cellStyle name="Accent6" xfId="86"/>
    <cellStyle name="Accent6 - 20%" xfId="87"/>
    <cellStyle name="Accent6 - 40%" xfId="88"/>
    <cellStyle name="Accent6 - 60%" xfId="89"/>
    <cellStyle name="args.style" xfId="90"/>
    <cellStyle name="ColLevel_1" xfId="91"/>
    <cellStyle name="Comma [0]_!!!GO" xfId="92"/>
    <cellStyle name="comma zerodec" xfId="93"/>
    <cellStyle name="Comma_!!!GO" xfId="94"/>
    <cellStyle name="Currency [0]_!!!GO" xfId="95"/>
    <cellStyle name="Currency_!!!GO" xfId="96"/>
    <cellStyle name="Currency1" xfId="97"/>
    <cellStyle name="Date" xfId="98"/>
    <cellStyle name="Dollar (zero dec)" xfId="99"/>
    <cellStyle name="gcd" xfId="100"/>
    <cellStyle name="Grey" xfId="101"/>
    <cellStyle name="Header1" xfId="102"/>
    <cellStyle name="Header2" xfId="103"/>
    <cellStyle name="Input [yellow]" xfId="104"/>
    <cellStyle name="Input Cells" xfId="105"/>
    <cellStyle name="Linked Cells" xfId="106"/>
    <cellStyle name="Millares [0]_96 Risk" xfId="107"/>
    <cellStyle name="Millares_96 Risk" xfId="108"/>
    <cellStyle name="Milliers [0]_!!!GO" xfId="109"/>
    <cellStyle name="Milliers_!!!GO" xfId="110"/>
    <cellStyle name="Moneda [0]_96 Risk" xfId="111"/>
    <cellStyle name="Moneda_96 Risk" xfId="112"/>
    <cellStyle name="Mon閠aire [0]_!!!GO" xfId="113"/>
    <cellStyle name="Mon閠aire_!!!GO" xfId="114"/>
    <cellStyle name="New Times Roman" xfId="115"/>
    <cellStyle name="no dec" xfId="116"/>
    <cellStyle name="Normal - Style1" xfId="117"/>
    <cellStyle name="Normal_!!!GO" xfId="118"/>
    <cellStyle name="per.style" xfId="119"/>
    <cellStyle name="Percent [2]" xfId="120"/>
    <cellStyle name="Percent_!!!GO" xfId="121"/>
    <cellStyle name="Pourcentage_pldt" xfId="122"/>
    <cellStyle name="PSChar" xfId="123"/>
    <cellStyle name="PSDate" xfId="124"/>
    <cellStyle name="PSDec" xfId="125"/>
    <cellStyle name="PSHeading" xfId="126"/>
    <cellStyle name="PSInt" xfId="127"/>
    <cellStyle name="PSSpacer" xfId="128"/>
    <cellStyle name="RowLevel_1" xfId="129"/>
    <cellStyle name="sstot" xfId="130"/>
    <cellStyle name="Standard_AREAS" xfId="131"/>
    <cellStyle name="t" xfId="132"/>
    <cellStyle name="t_HVAC Equipment (3)" xfId="133"/>
    <cellStyle name="Percent" xfId="134"/>
    <cellStyle name="捠壿 [0.00]_Region Orders (2)" xfId="135"/>
    <cellStyle name="捠壿_Region Orders (2)" xfId="136"/>
    <cellStyle name="编号" xfId="137"/>
    <cellStyle name="标题" xfId="138"/>
    <cellStyle name="标题 1" xfId="139"/>
    <cellStyle name="标题 2" xfId="140"/>
    <cellStyle name="标题 3" xfId="141"/>
    <cellStyle name="标题 4" xfId="142"/>
    <cellStyle name="标题1" xfId="143"/>
    <cellStyle name="表标题" xfId="144"/>
    <cellStyle name="部门" xfId="145"/>
    <cellStyle name="差" xfId="146"/>
    <cellStyle name="差_2017.02.07招聘需求" xfId="147"/>
    <cellStyle name="差_7月" xfId="148"/>
    <cellStyle name="差_Book1" xfId="149"/>
    <cellStyle name="差_编外人员信息" xfId="150"/>
    <cellStyle name="差_编外人员信息_2017.02.07招聘需求" xfId="151"/>
    <cellStyle name="差_管委会正式97人" xfId="152"/>
    <cellStyle name="差_开发区人员信息（事业）" xfId="153"/>
    <cellStyle name="差_开发区人员信息（事业）_2017.02.07招聘需求" xfId="154"/>
    <cellStyle name="差_下属公司" xfId="155"/>
    <cellStyle name="差_招聘需求" xfId="156"/>
    <cellStyle name="差_招聘需求_2017.02.07招聘需求" xfId="157"/>
    <cellStyle name="常规 10" xfId="158"/>
    <cellStyle name="常规 11" xfId="159"/>
    <cellStyle name="常规 14" xfId="160"/>
    <cellStyle name="常规 2" xfId="161"/>
    <cellStyle name="常规 3" xfId="162"/>
    <cellStyle name="常规 4" xfId="163"/>
    <cellStyle name="常规 5" xfId="164"/>
    <cellStyle name="常规 6" xfId="165"/>
    <cellStyle name="常规 7" xfId="166"/>
    <cellStyle name="Hyperlink" xfId="167"/>
    <cellStyle name="分级显示行_1_Book1" xfId="168"/>
    <cellStyle name="分级显示列_1_Book1" xfId="169"/>
    <cellStyle name="好" xfId="170"/>
    <cellStyle name="好_2017.02.07招聘需求" xfId="171"/>
    <cellStyle name="好_7月" xfId="172"/>
    <cellStyle name="好_Book1" xfId="173"/>
    <cellStyle name="好_编外人员信息" xfId="174"/>
    <cellStyle name="好_编外人员信息_2017.02.07招聘需求" xfId="175"/>
    <cellStyle name="好_管委会正式97人" xfId="176"/>
    <cellStyle name="好_开发区人员信息（事业）" xfId="177"/>
    <cellStyle name="好_开发区人员信息（事业）_2017.02.07招聘需求" xfId="178"/>
    <cellStyle name="好_下属公司" xfId="179"/>
    <cellStyle name="好_招聘需求" xfId="180"/>
    <cellStyle name="好_招聘需求_2017.02.07招聘需求" xfId="181"/>
    <cellStyle name="汇总" xfId="182"/>
    <cellStyle name="Currency" xfId="183"/>
    <cellStyle name="Currency [0]" xfId="184"/>
    <cellStyle name="计算" xfId="185"/>
    <cellStyle name="检查单元格" xfId="186"/>
    <cellStyle name="解释性文本" xfId="187"/>
    <cellStyle name="借出原因" xfId="188"/>
    <cellStyle name="警告文本" xfId="189"/>
    <cellStyle name="链接单元格" xfId="190"/>
    <cellStyle name="普通_laroux" xfId="191"/>
    <cellStyle name="千分位[0]_laroux" xfId="192"/>
    <cellStyle name="千分位_laroux" xfId="193"/>
    <cellStyle name="千位[0]_ 方正PC" xfId="194"/>
    <cellStyle name="千位_ 方正PC" xfId="195"/>
    <cellStyle name="Comma" xfId="196"/>
    <cellStyle name="Comma [0]" xfId="197"/>
    <cellStyle name="强调 1" xfId="198"/>
    <cellStyle name="强调 2" xfId="199"/>
    <cellStyle name="强调 3" xfId="200"/>
    <cellStyle name="日期" xfId="201"/>
    <cellStyle name="商品名称" xfId="202"/>
    <cellStyle name="适中" xfId="203"/>
    <cellStyle name="输出" xfId="204"/>
    <cellStyle name="输入" xfId="205"/>
    <cellStyle name="数量" xfId="206"/>
    <cellStyle name="样式 1" xfId="207"/>
    <cellStyle name="Followed Hyperlink" xfId="208"/>
    <cellStyle name="昗弨_Pacific Region P&amp;L" xfId="209"/>
    <cellStyle name="着色 1" xfId="210"/>
    <cellStyle name="着色 2" xfId="211"/>
    <cellStyle name="着色 3" xfId="212"/>
    <cellStyle name="着色 4" xfId="213"/>
    <cellStyle name="着色 5" xfId="214"/>
    <cellStyle name="着色 6" xfId="215"/>
    <cellStyle name="寘嬫愗傝 [0.00]_Region Orders (2)" xfId="216"/>
    <cellStyle name="寘嬫愗傝_Region Orders (2)" xfId="217"/>
    <cellStyle name="注释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defaultGridColor="0" zoomScaleSheetLayoutView="85" zoomScalePageLayoutView="0" colorId="8" workbookViewId="0" topLeftCell="A1">
      <pane ySplit="3" topLeftCell="A4" activePane="bottomLeft" state="frozen"/>
      <selection pane="topLeft" activeCell="A1" sqref="A1"/>
      <selection pane="bottomLeft" activeCell="B4" sqref="B4:B8"/>
    </sheetView>
  </sheetViews>
  <sheetFormatPr defaultColWidth="8.75390625" defaultRowHeight="61.5" customHeight="1"/>
  <cols>
    <col min="1" max="1" width="7.00390625" style="1" bestFit="1" customWidth="1"/>
    <col min="2" max="2" width="14.75390625" style="1" customWidth="1"/>
    <col min="3" max="3" width="6.00390625" style="1" bestFit="1" customWidth="1"/>
    <col min="4" max="4" width="6.875" style="1" customWidth="1"/>
    <col min="5" max="5" width="11.625" style="2" bestFit="1" customWidth="1"/>
    <col min="6" max="6" width="19.875" style="2" customWidth="1"/>
    <col min="7" max="7" width="63.75390625" style="2" bestFit="1" customWidth="1"/>
    <col min="8" max="16384" width="8.75390625" style="1" customWidth="1"/>
  </cols>
  <sheetData>
    <row r="1" spans="1:7" ht="43.5" customHeight="1">
      <c r="A1" s="14" t="s">
        <v>3</v>
      </c>
      <c r="B1" s="15"/>
      <c r="C1" s="15"/>
      <c r="D1" s="15"/>
      <c r="E1" s="15"/>
      <c r="F1" s="15"/>
      <c r="G1" s="15"/>
    </row>
    <row r="2" spans="1:8" ht="19.5" customHeight="1">
      <c r="A2" s="17" t="s">
        <v>4</v>
      </c>
      <c r="B2" s="19" t="s">
        <v>5</v>
      </c>
      <c r="C2" s="19" t="s">
        <v>6</v>
      </c>
      <c r="D2" s="17" t="s">
        <v>0</v>
      </c>
      <c r="E2" s="18"/>
      <c r="F2" s="18"/>
      <c r="G2" s="18"/>
      <c r="H2" s="9"/>
    </row>
    <row r="3" spans="1:8" ht="19.5" customHeight="1">
      <c r="A3" s="18"/>
      <c r="B3" s="19"/>
      <c r="C3" s="18"/>
      <c r="D3" s="7" t="s">
        <v>1</v>
      </c>
      <c r="E3" s="8" t="s">
        <v>7</v>
      </c>
      <c r="F3" s="8" t="s">
        <v>8</v>
      </c>
      <c r="G3" s="7" t="s">
        <v>2</v>
      </c>
      <c r="H3" s="9"/>
    </row>
    <row r="4" spans="1:8" ht="57">
      <c r="A4" s="4">
        <v>1</v>
      </c>
      <c r="B4" s="5" t="s">
        <v>25</v>
      </c>
      <c r="C4" s="4">
        <v>2</v>
      </c>
      <c r="D4" s="20" t="s">
        <v>24</v>
      </c>
      <c r="E4" s="11" t="s">
        <v>9</v>
      </c>
      <c r="F4" s="5" t="s">
        <v>10</v>
      </c>
      <c r="G4" s="6" t="s">
        <v>11</v>
      </c>
      <c r="H4" s="9"/>
    </row>
    <row r="5" spans="1:8" ht="57">
      <c r="A5" s="4">
        <v>2</v>
      </c>
      <c r="B5" s="5" t="s">
        <v>26</v>
      </c>
      <c r="C5" s="10">
        <v>1</v>
      </c>
      <c r="D5" s="12"/>
      <c r="E5" s="12"/>
      <c r="F5" s="5" t="s">
        <v>12</v>
      </c>
      <c r="G5" s="6" t="s">
        <v>13</v>
      </c>
      <c r="H5" s="9"/>
    </row>
    <row r="6" spans="1:8" ht="71.25">
      <c r="A6" s="4">
        <v>3</v>
      </c>
      <c r="B6" s="5" t="s">
        <v>14</v>
      </c>
      <c r="C6" s="4">
        <v>2</v>
      </c>
      <c r="D6" s="12"/>
      <c r="E6" s="12"/>
      <c r="F6" s="5" t="s">
        <v>15</v>
      </c>
      <c r="G6" s="6" t="s">
        <v>16</v>
      </c>
      <c r="H6" s="9"/>
    </row>
    <row r="7" spans="1:8" ht="85.5">
      <c r="A7" s="4">
        <v>4</v>
      </c>
      <c r="B7" s="5" t="s">
        <v>17</v>
      </c>
      <c r="C7" s="4">
        <v>2</v>
      </c>
      <c r="D7" s="12"/>
      <c r="E7" s="12"/>
      <c r="F7" s="5" t="s">
        <v>18</v>
      </c>
      <c r="G7" s="6" t="s">
        <v>19</v>
      </c>
      <c r="H7" s="9"/>
    </row>
    <row r="8" spans="1:8" ht="57">
      <c r="A8" s="4">
        <v>5</v>
      </c>
      <c r="B8" s="5" t="s">
        <v>20</v>
      </c>
      <c r="C8" s="4">
        <v>1</v>
      </c>
      <c r="D8" s="12"/>
      <c r="E8" s="12"/>
      <c r="F8" s="5" t="s">
        <v>21</v>
      </c>
      <c r="G8" s="6" t="s">
        <v>22</v>
      </c>
      <c r="H8" s="9"/>
    </row>
    <row r="9" spans="1:8" ht="30" customHeight="1">
      <c r="A9" s="13" t="s">
        <v>23</v>
      </c>
      <c r="B9" s="13"/>
      <c r="C9" s="3">
        <f>SUM(C4:C8)</f>
        <v>8</v>
      </c>
      <c r="D9" s="13"/>
      <c r="E9" s="16"/>
      <c r="F9" s="16"/>
      <c r="G9" s="16"/>
      <c r="H9" s="9"/>
    </row>
  </sheetData>
  <sheetProtection/>
  <mergeCells count="9">
    <mergeCell ref="E4:E8"/>
    <mergeCell ref="A9:B9"/>
    <mergeCell ref="A1:G1"/>
    <mergeCell ref="D9:G9"/>
    <mergeCell ref="A2:A3"/>
    <mergeCell ref="B2:B3"/>
    <mergeCell ref="C2:C3"/>
    <mergeCell ref="D2:G2"/>
    <mergeCell ref="D4:D8"/>
  </mergeCells>
  <printOptions horizontalCentered="1"/>
  <pageMargins left="0.16" right="0.2" top="0.48" bottom="0.24" header="0.56" footer="0.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NewYork</dc:creator>
  <cp:keywords/>
  <dc:description/>
  <cp:lastModifiedBy>Administrator</cp:lastModifiedBy>
  <cp:lastPrinted>2018-07-31T08:44:37Z</cp:lastPrinted>
  <dcterms:created xsi:type="dcterms:W3CDTF">1996-12-17T01:32:42Z</dcterms:created>
  <dcterms:modified xsi:type="dcterms:W3CDTF">2018-07-31T09:35:20Z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