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080" firstSheet="1" activeTab="1"/>
  </bookViews>
  <sheets>
    <sheet name="INYNNJQ" sheetId="6" state="hidden" r:id="rId1"/>
    <sheet name="附件1" sheetId="5" r:id="rId2"/>
  </sheets>
  <definedNames>
    <definedName name="_xlnm._FilterDatabase" localSheetId="1" hidden="1">附件1!$A$2:$IU$100</definedName>
    <definedName name="_xlnm.Print_Titles" localSheetId="1">附件1!$2:$2</definedName>
  </definedNames>
  <calcPr calcId="144525"/>
</workbook>
</file>

<file path=xl/sharedStrings.xml><?xml version="1.0" encoding="utf-8"?>
<sst xmlns="http://schemas.openxmlformats.org/spreadsheetml/2006/main" count="262">
  <si>
    <t>2018年吉林省省直事业单位公开招聘工作人员岗位及其资格条件一览表（8号）</t>
  </si>
  <si>
    <t>序号</t>
  </si>
  <si>
    <t>主管部门</t>
  </si>
  <si>
    <t>招聘单位名称</t>
  </si>
  <si>
    <t>招聘岗位名称</t>
  </si>
  <si>
    <t>岗位
级别</t>
  </si>
  <si>
    <t>招聘岗位经费形式</t>
  </si>
  <si>
    <t>招聘人数</t>
  </si>
  <si>
    <t>招聘岗位资格条件</t>
  </si>
  <si>
    <t>笔试科目及范围</t>
  </si>
  <si>
    <t>报名咨询电话（未注明区号的区号为0431）</t>
  </si>
  <si>
    <t>备注</t>
  </si>
  <si>
    <t>吉林省教育厅</t>
  </si>
  <si>
    <t>长春大学</t>
  </si>
  <si>
    <t>辅导员1</t>
  </si>
  <si>
    <t>专业技术初级</t>
  </si>
  <si>
    <t>财政全额拨款</t>
  </si>
  <si>
    <t>35周岁以下，男性，中共党员（含预备党员），全日制硕士研究生及以上学历学位，专业不限，本科为全日制学历学位，具有主要学生干部经历（班长、团支书、副部长及以上学生干部任期满一年）。</t>
  </si>
  <si>
    <t>通用知识</t>
  </si>
  <si>
    <t xml:space="preserve">长春大学人事处，联系人：李秀英；咨询电话：0431-85250106；传真：0431-85250106,纪检监督电话：0431-85250019。
</t>
  </si>
  <si>
    <t>辅导员2</t>
  </si>
  <si>
    <t>35周岁以下，女性，中共党员（含预备党员），全日制硕士研究生及以上学历学位，专业不限，本科为全日制学历学位，具有主要学生干部经历（班长、团支书、副部长及以上学生干部任期满一年）。</t>
  </si>
  <si>
    <t>驻男生公寓心理健康咨询员</t>
  </si>
  <si>
    <t>35周岁以下，男性，全日制硕士研究生及以上学历学位心理学、心理健康教育专业，本科为全日制学历学位心理学类专业，具有二级心理咨询师职业资格。</t>
  </si>
  <si>
    <t>吉林工商学院</t>
  </si>
  <si>
    <t>专职辅导员岗位1</t>
  </si>
  <si>
    <t>35周岁以下，男性，中共党员（含预备党员），全日制硕士研究生及以上学历学位经济学、艺术学、工商管理、法学（一级学科）、机械工程、计算机科学与技术、食品科学与工程、马克思主义理论、心理学、中国语言文学、高等教育学专业，本硕均为全日制学历学位，具有班长、团支部书记或学生会副部级及以上学生干部经历。</t>
  </si>
  <si>
    <t>吉林工商学院人事处人事科，联系人：杨鹤；联系电话：0431-82306106；传真：0431-82306107，纪检监督电话：82306081。</t>
  </si>
  <si>
    <t>专职辅导员岗位2</t>
  </si>
  <si>
    <t>35周岁以下，女性，中共党员（含预备党员），全日制硕士研究生及以上学历学位经济学、艺术学、工商管理、法学（一级学科）、机械工程、计算机科学与技术、食品科学与工程、马克思主义理论、心理学、中国语言文学、高等教育学专业，本硕均为全日制学历学位，具有班长、团支部书记或学生会副部级及以上学生干部经历。</t>
  </si>
  <si>
    <t>吉林化工学院</t>
  </si>
  <si>
    <t>35周岁以下，男性，中共党员（含预备党员），全日制硕士研究生及以上学历学位，专业不限，本科为全日制，具有主要学生干部经历（班长、团支书、副部长及以上学生干部任期满一年）。</t>
  </si>
  <si>
    <t>吉林化工学院人事处：联系人：联系人，王树珩，咨询电话：0432-62185633，传真：0432-62185633，纪检监督举报电话：0432-63083350。</t>
  </si>
  <si>
    <t>35周岁以下，女性，中共党员（含预备党员），全日制硕士研究生及以上学历学位，专业不限，本科为全日制，具有主要学生干部经历（班长、团支书、副部长及以上学生干部任期满一年）。</t>
  </si>
  <si>
    <t>吉林农业大学</t>
  </si>
  <si>
    <t>后勤保障处房产科专业技术人员</t>
  </si>
  <si>
    <t>35周岁以下，全日制本科及以上学历学位土木工程专业。</t>
  </si>
  <si>
    <t>吉林农业大学人事处：联系人，江佳泽，联系电话：0431-84533160，传真，0431-84513677，纪检监督举报部门电话：84532752。</t>
  </si>
  <si>
    <t>高等学校辅导员1</t>
  </si>
  <si>
    <t>35周岁以下，男性，中共党员（含预备党员），全日制硕士研究生及以上学历学位，专业不限，本科为全日制学历学位，具有主要学生干部经历（班长、团支书或正部长及以上学生干部任期满一年）。</t>
  </si>
  <si>
    <t>高等学校辅导员2</t>
  </si>
  <si>
    <t>35周岁以下，女性，中共党员（含预备党员），全日制硕士研究生及以上学历学位，专业不限，本科为全日制学历学位，具有主要学生干部经历（班长、团支书或正部长及以上学生干部任期满一年）。</t>
  </si>
  <si>
    <t>吉林农业科技学院</t>
  </si>
  <si>
    <t>思想政治辅导员1</t>
  </si>
  <si>
    <t>35周岁以下，男性，中共党员（含预备党员），全日制硕士研究生及以上学历学位，专业不限，本科为全日制学历学位，具有班长、团支书或校院学生会副部及以上学生干部一年以上工作经历。</t>
  </si>
  <si>
    <t>吉林农业科技学院人事处，咨询电话：0432-63509702，联系人：龙宇航，传真：0432-63509702，纪检监督举报部门电话：0432-63509266
。</t>
  </si>
  <si>
    <t>思想政治辅导员2</t>
  </si>
  <si>
    <t>35周岁以下，女性，中共党员（含预备党员），全日制硕士研究生及以上学历学位，专业不限，本科为全日制学历学位，具有班长、团支书或校院学生会副部及以上学生干部一年以上工作经历。</t>
  </si>
  <si>
    <t>白城医学高等专科学校附属医院</t>
  </si>
  <si>
    <t>临床医生</t>
  </si>
  <si>
    <t xml:space="preserve">专业技术初级及以上 </t>
  </si>
  <si>
    <t>财政差额拨款</t>
  </si>
  <si>
    <t xml:space="preserve">35周岁以下，全日制本科及以上学历学位临床医学(本科）、外科学、内科学专业。具有卫生系列中级专业技术职称者年龄可放宽至40周岁,学历可不受全日制限制；具有卫生系列副高级专业技术职称者年龄可放宽至45周岁,学历可不受全日制限制；具有卫生系列正高级专业技术职称者年龄可放宽至50周岁,学历可不受全日制限制。 </t>
  </si>
  <si>
    <t xml:space="preserve">白城医学高等专科学校附属医院人事科，联咨询电话：0436-6123227；传真：0436-6123277；联系人：王超，纪检监督电话：0436-6123317。
</t>
  </si>
  <si>
    <t>放射科医学影像医生</t>
  </si>
  <si>
    <t>35周岁以下，全日制本科及以上学历学位医学影像学、医学影像技术、影像医学与核医学专业。</t>
  </si>
  <si>
    <t>检验科检验师（士）</t>
  </si>
  <si>
    <t>35周岁以下，全日制本科及以上学历学位医学检验、医学检验技术、临床检验诊断学专业。</t>
  </si>
  <si>
    <t>药剂师（士）</t>
  </si>
  <si>
    <t>35周岁以下，全日制本科及以上学历学位药学、药剂学专业。</t>
  </si>
  <si>
    <t>口腔科医师（士）</t>
  </si>
  <si>
    <t>35周岁以下，全日制本科学历学位口腔医学专业。</t>
  </si>
  <si>
    <t>康复科医生</t>
  </si>
  <si>
    <t>35周岁以下，全日制本科及以上学历学位康复治疗学、康复医学与理疗学专业。</t>
  </si>
  <si>
    <t>护师(士）</t>
  </si>
  <si>
    <t>35周岁以下，全日制专科及以上学历学位护理学专业，具有护士执业证书。</t>
  </si>
  <si>
    <t>办公室文字综合岗位职员</t>
  </si>
  <si>
    <t>九级职员</t>
  </si>
  <si>
    <t>35周岁以下，全日制本科及以上学历学位汉语言文学、语言学与应用语言学专业。</t>
  </si>
  <si>
    <t>财务科 会计</t>
  </si>
  <si>
    <t>35周岁以下，全日制本科及以上学历学位会计学、财务管理专业。</t>
  </si>
  <si>
    <t>计算机管理中心技术员</t>
  </si>
  <si>
    <t>35周岁以下，全日制本科及以上学历学位计算机应用技术专业。</t>
  </si>
  <si>
    <t>吉林医药学院附属医院</t>
  </si>
  <si>
    <t>临床护士</t>
  </si>
  <si>
    <t>35周岁以下，全日制本科及以上学历学位护理学专业，具有护士执业证书。</t>
  </si>
  <si>
    <t>吉林医药学院附属医院人事科，咨询电话：0432-64560663；传真：0432-64560663；联系人：孙京，纪检监督部门电话：0432-64560652。</t>
  </si>
  <si>
    <t>长春金融高等专科学校</t>
  </si>
  <si>
    <t>学生辅导员1</t>
  </si>
  <si>
    <t>财政全
额拨款</t>
  </si>
  <si>
    <t>35周岁以下，男性，中共党员（含预备党员），全日制硕士研究生及以上学历学位,专业不限，本科为全日制学历学位，具有主要学生干部经历（班长、团支书、副部长及以上学生干部任期满一年）或具有专职学生工作经历（至少半年）。</t>
  </si>
  <si>
    <t>长春金融高等专科学校人事处，联系人：崔莹莹；联系电话：0431-85374876或0431-85374881；传真：0431-85374876，纪检监督电话，0431-85374821。</t>
  </si>
  <si>
    <t>学生辅导员2</t>
  </si>
  <si>
    <t>35周岁以下，女性，中共党员（含预备党员），全日制硕士研究生及以上学历学位,专业不限，本科为全日制学历学位，具有主要学生干部经历（班长、团支书、副部长及以上学生干部任期满一年）或具有专职学生工作经历（至少半年）。</t>
  </si>
  <si>
    <t>长春师范大学</t>
  </si>
  <si>
    <t>35周岁以下，男性，中共党员（含预备党员），全日制硕士研究生及以上学历学位，专业不限，本科全日制学历学位，具有主要学生干部经历（班长、支书或副部长级以上学生干部）。</t>
  </si>
  <si>
    <t>长春师范大学人事处，联系电话：0431-86168537；传真：0431-86168792；联系人：邹老师、宋美英，纪检监督部门电话：86168982。</t>
  </si>
  <si>
    <t>35周岁以下，女性，中共党员（含预备党员），全日制硕士研究生及以上学历学位，专业不限，本科全日制学历学位，具有主要学生干部经历（班长、支书或副部长级以上学生干部）。</t>
  </si>
  <si>
    <t>长春工业大学</t>
  </si>
  <si>
    <t>35周岁以下，男性，中共党员（含预备党员），全日制硕士研究生及以上学历学位，专业不限，本科为全日制学历学位，具有主要学生干部经历（班长、团支书、副部长及以上学生干部任期满一年）或具有专职学生工作经历半年及以上。</t>
  </si>
  <si>
    <t>长春工业大学人事处，联系人：任政；咨询电话：0431-85716602；传真：0431-85716602，纪委电话：85716493。</t>
  </si>
  <si>
    <t>35周岁以下，女性，中共党员（含预备党员），全日制硕士研究生及以上学历学位，专业不限，本科为全日制学历学位，具有主要学生干部经历（班长、团支书、副部长及以上学生干部任期满一年）或具有专职学生工作经历半年及以上。</t>
  </si>
  <si>
    <t>长春理工大学</t>
  </si>
  <si>
    <t>35周岁以下，男性，中共党员（含预备党员），全日制硕士研究生及以上学历学位，专业不限，本科为全日制学历学位，具有主要学生干部经历（班长、团支书、副部长及以上学生干部任期满一年）或具有专职学生工作经历一年及以上。</t>
  </si>
  <si>
    <t>长春理工大学人事处，咨询电话：0431-85582405；传真：0431-85383815；联系人：胡佳丽。纪检监督电话：0431-85582384。</t>
  </si>
  <si>
    <t>35周岁以下，女性，中共党员（含预备党员），全日制硕士研究生及以上学历学位，专业不限，本科为全日制学历学位，具有主要学生干部经历（班长、团支书、副部长及以上学生干部任期满一年）或具有专职学生工作经历一年及以上。</t>
  </si>
  <si>
    <t>党政管理1</t>
  </si>
  <si>
    <t>35周岁以下，男性，全日制硕士研究生及以上学历学位理学（门类）、工学（门类），本科为全日制学历学位理学（门类）、工学（门类）。</t>
  </si>
  <si>
    <t>党政管理2</t>
  </si>
  <si>
    <t>35周岁以下，女性，全日制硕士研究生及以上学历学位理学（门类）、工学（门类），本科为全日制学历学位理学（门类）、工学（门类）。</t>
  </si>
  <si>
    <t>党政管理3</t>
  </si>
  <si>
    <t>35周岁以下，男性，全日制硕士研究生及以上学历学位，专业不限。</t>
  </si>
  <si>
    <t>党政管理4</t>
  </si>
  <si>
    <t>35周岁以下，女性，全日制硕士研究生及以上学历学位，专业不限。</t>
  </si>
  <si>
    <t>吉林医药学院</t>
  </si>
  <si>
    <t>35周岁以下，男性，中共党员(含预备党员)，全日制硕士研究生及以上学历学位，专业不限，本科为全日制学历学位，具有主要学生干部经历（班长、团支书、副部长及以上学生干部任期满一年）或具有专职学生工作经历（至少半年）。</t>
  </si>
  <si>
    <t>吉林医药学院人事处，咨询电话：0432-64560225，联系人：王泰鹏，传真：0432-64560225，纪检监督部门电话：0432-64560212。</t>
  </si>
  <si>
    <t>35周岁以下，女性，中共党员(含预备党员)，全日制硕士研究生及以上学历学位，专业不限，本科为全日制学历学位，具有主要学生干部经历（班长、团支书、副部长及以上学生干部任期满一年）或具有专职学生工作经历（至少半年）。</t>
  </si>
  <si>
    <t>长春工程学院</t>
  </si>
  <si>
    <t>辅导员</t>
  </si>
  <si>
    <t>专业技术初级或中级</t>
  </si>
  <si>
    <t>35周岁以下，男性，中共党员（含预备党员），全日制硕士研究生及以上学历学位，专业不限，本科为全日制学历学位。具有教师、工程、研究系列中级专业技术职称者年龄放宽至40周岁。</t>
  </si>
  <si>
    <t>长春工程学院人事处，咨询电话：0431-85711130；联系人：顾晶涛；传真：0431-85711130，纪检监督电话：0431-85711157
。</t>
  </si>
  <si>
    <t>35周岁以下，女性，中共党员（含预备党员），全日制硕士研究生及以上学历学位，专业不限，本科为全日制学历学位。具有教师、工程、研究系列中级专业技术职称者年龄放宽至40周岁。</t>
  </si>
  <si>
    <t>吉林艺术学院</t>
  </si>
  <si>
    <t>学生工作处辅导员1</t>
  </si>
  <si>
    <t>35周岁以下，女性，中共党员（含预备党员），全日制硕士研究生及以上学历学位，专业不限，本科为全日制，具有主要学生干部经历（班长、团支书、副部长及以上学生干部任期满一年）或具有专职学生工作经历（至少半年）。</t>
  </si>
  <si>
    <t xml:space="preserve">吉林艺术学院人事处,咨询电话：85647725；传真：85618282；联系人：何长霞，纪检监督电话：0431-85618269。
</t>
  </si>
  <si>
    <t>学生工作处辅导员2</t>
  </si>
  <si>
    <t>35周岁以下，男性，中共党员（含预备党员），全日制硕士研究生及以上学历学位，专业不限，本科为全日制，具有主要学生干部经历（班长、团支书、副部长及以上学生干部任期满一年）或具有专职学生工作经历（至少半年）。</t>
  </si>
  <si>
    <t>吉林建筑大学</t>
  </si>
  <si>
    <t>建筑与规划学院辅导员</t>
  </si>
  <si>
    <r>
      <rPr>
        <sz val="9"/>
        <rFont val="宋体"/>
        <charset val="0"/>
        <scheme val="major"/>
      </rPr>
      <t>35</t>
    </r>
    <r>
      <rPr>
        <sz val="9"/>
        <rFont val="宋体"/>
        <charset val="134"/>
        <scheme val="major"/>
      </rPr>
      <t>周岁以下，男性，中共党员（含预备党员），全日制硕士研究生及以上学历学位建筑学、城市规划学、教育学原理专业，本科为全日制学历学位，具有主要学生干部经历（班长、团支书、副部长级以上学生干部，任期满一年）或具有专职学生工作经历（至少半年）。</t>
    </r>
  </si>
  <si>
    <t>吉林建筑大学人事处，咨询电话：0431-84566143；qq邮箱 :473838055@qq.com 
；联系人：葛晨娇，纪检部门监督电话：84566041。</t>
  </si>
  <si>
    <t>电气与计算机学院辅导员1</t>
  </si>
  <si>
    <r>
      <rPr>
        <sz val="9"/>
        <rFont val="宋体"/>
        <charset val="0"/>
        <scheme val="major"/>
      </rPr>
      <t>35</t>
    </r>
    <r>
      <rPr>
        <sz val="9"/>
        <rFont val="宋体"/>
        <charset val="134"/>
        <scheme val="major"/>
      </rPr>
      <t>周岁以下，男性，中共党员（含预备党员），全日制硕士研究生及以上学历学位计算机科学与技术、计算机技术（专业硕士）专业，本科为全日制学历学位，具有主要学生干部经历（班长、团支书、副部长级以上学生干部，任期满一年）或具有专职学生工作经历（至少半年）。</t>
    </r>
  </si>
  <si>
    <t>电气与计算机学院辅导员2</t>
  </si>
  <si>
    <r>
      <rPr>
        <sz val="9"/>
        <rFont val="宋体"/>
        <charset val="0"/>
        <scheme val="major"/>
      </rPr>
      <t>35</t>
    </r>
    <r>
      <rPr>
        <sz val="9"/>
        <rFont val="宋体"/>
        <charset val="134"/>
        <scheme val="major"/>
      </rPr>
      <t>周岁以下，男性，中共党员（含预备党员），全日制硕士研究生及以上学历学位电气工程（含专业硕士）、思想政治教育专业，本科为全日制学历学位，具有主要学生干部经历（班长、团支书、副部长级以上学生干部，任期满一年）或具有专职学生工作经历（至少半年）。</t>
    </r>
  </si>
  <si>
    <t>土木工程学院辅导员</t>
  </si>
  <si>
    <r>
      <rPr>
        <sz val="9"/>
        <rFont val="宋体"/>
        <charset val="0"/>
        <scheme val="major"/>
      </rPr>
      <t>35</t>
    </r>
    <r>
      <rPr>
        <sz val="9"/>
        <rFont val="宋体"/>
        <charset val="134"/>
        <scheme val="major"/>
      </rPr>
      <t>周岁以下，男性，中共党员（含预备党员），全日制硕士研究生及以上学历学位结构工程、岩土工程、马克思主义中国化研究专业，本科为全日制学历学位，具有主要学生干部经历（班长、团支书、副部长级以上学生干部，任期满一年）或具有专职学生工作经历（至少半年）。</t>
    </r>
  </si>
  <si>
    <t>交通科学与工程学院辅导员</t>
  </si>
  <si>
    <r>
      <rPr>
        <sz val="9"/>
        <rFont val="宋体"/>
        <charset val="0"/>
        <scheme val="major"/>
      </rPr>
      <t>35</t>
    </r>
    <r>
      <rPr>
        <sz val="9"/>
        <rFont val="宋体"/>
        <charset val="134"/>
        <scheme val="major"/>
      </rPr>
      <t>周岁以下，男性，中共党员（含预备党员），全日制硕士研究生及以上学历学位桥梁与隧道工程、道路与铁道工程专业，本科为全日制学历学位，具有主要学生干部经历（班长、团支书、副部长级以上学生干部，任期满一年）或具有专职学生工作经历（至少半年）。</t>
    </r>
  </si>
  <si>
    <t>市政与环境工程学院辅导员</t>
  </si>
  <si>
    <r>
      <rPr>
        <sz val="9"/>
        <rFont val="宋体"/>
        <charset val="0"/>
        <scheme val="major"/>
      </rPr>
      <t>35</t>
    </r>
    <r>
      <rPr>
        <sz val="9"/>
        <rFont val="宋体"/>
        <charset val="134"/>
        <scheme val="major"/>
      </rPr>
      <t>周岁以下，男性，中共党员（含预备党员），全日制硕士研究生及以上学历学位环境科学与工程，供热、供燃气、通风及空调工程，市政工程、环境工程（含专业硕士）专业，本科为全日制学历学位，具有主要学生干部经历（班长、团支书、副部长级以上学生干部，任期满一年）或具有专职学生工作经历（至少半年）。</t>
    </r>
  </si>
  <si>
    <r>
      <rPr>
        <sz val="9"/>
        <rFont val="宋体"/>
        <charset val="0"/>
        <scheme val="major"/>
      </rPr>
      <t>35</t>
    </r>
    <r>
      <rPr>
        <sz val="9"/>
        <rFont val="宋体"/>
        <charset val="134"/>
        <scheme val="major"/>
      </rPr>
      <t>周岁以下，男性，中共党员（含预备党员），全日制硕士研究生及以上学历学位，专业不限，本科为全日制学历学位，具有主要学生干部经历（班长、团支书、副部长级以上学生干部，任期满一年）或具有专职学生工作经历（至少半年）。</t>
    </r>
  </si>
  <si>
    <r>
      <rPr>
        <sz val="9"/>
        <rFont val="宋体"/>
        <charset val="0"/>
        <scheme val="major"/>
      </rPr>
      <t>35</t>
    </r>
    <r>
      <rPr>
        <sz val="9"/>
        <rFont val="宋体"/>
        <charset val="134"/>
        <scheme val="major"/>
      </rPr>
      <t>周岁以下，女性，中共党员（含预备党员），全日制硕士研究生及以上学历学位，专业不限，本科为全日制学历学位，具有主要学生干部经历（班长、团支书、副部长级以上学生干部，任期满一年）或具有专职学生工作经历（至少半年）。</t>
    </r>
  </si>
  <si>
    <t>国际交流学生工作部</t>
  </si>
  <si>
    <r>
      <rPr>
        <sz val="9"/>
        <rFont val="宋体"/>
        <charset val="0"/>
        <scheme val="major"/>
      </rPr>
      <t>35</t>
    </r>
    <r>
      <rPr>
        <sz val="9"/>
        <rFont val="宋体"/>
        <charset val="134"/>
        <scheme val="major"/>
      </rPr>
      <t>周岁以下，女性，中共党员（含预备党员），全日制硕士研究生及以上学历学位英语语言文学或翻译硕士专业，本科为全日制学历学位，具有学生干部经历或具有专职学生工作经历。</t>
    </r>
  </si>
  <si>
    <t>团委辅导员</t>
  </si>
  <si>
    <t>35周岁以下，中共党员（含预备党员），全日制硕士研究生及以上学历学位舞蹈学、舞蹈（专业硕士舞蹈编导方向）专业，本科为全日制学历学位，具有主要学生干部经历（班长、团支书、副部长级以上学生干部，任期满一年）或具有专职学生工作经历（至少半年）。</t>
  </si>
  <si>
    <t>长春中医药大学</t>
  </si>
  <si>
    <t>长春中医药大学人事处，咨询电话：0431-81663663，联系人：李卓然，传真：0431-81663663，纪检监督电话：0431-86172525。</t>
  </si>
  <si>
    <t>白城师范学院</t>
  </si>
  <si>
    <t>学生工作处专职辅导员</t>
  </si>
  <si>
    <t>35周岁以下，中共党员（含预备党员），全日制硕士研究生及以上学历学位，专业不限，本科为全日制学历学位，具有主要学生干部经历（班长、团支书、副部长及以上学生干部任期满一年）或具有专职学生工作经历（至少半年）。</t>
  </si>
  <si>
    <t>白城师范学院人事处，联系人：赵严，咨询电话：0436-3555047，传真：0436-3556686，纪检监督电话：0436-3555016。</t>
  </si>
  <si>
    <t>吉林省农业委员会</t>
  </si>
  <si>
    <t>吉林省农业委员会机关服务中心</t>
  </si>
  <si>
    <t>文字综合</t>
  </si>
  <si>
    <t xml:space="preserve">35周岁以下，全日制本科及以上学历学位汉语言文学、汉语言、应用语言学、秘书学、语言学及应用语言学、汉语言文字学专业，从事文秘工作3年及以上。 </t>
  </si>
  <si>
    <t>吉林省农委人事处；
联系电话：0431-88906492；传真：0431-82715474；
联系人：易建国，纪检监督电话：0431-88906443。</t>
  </si>
  <si>
    <t>吉林省农业宣传中心</t>
  </si>
  <si>
    <t>文字编辑1</t>
  </si>
  <si>
    <t>35周岁以下，全日制本科及以上学历学位中国语言文学类专业，在全省各级农业系统从事文字编辑工作2年及以上，在公开出版发行杂志期刊上署名编辑10期及以上，作品截止时间为招聘公告发布之日。</t>
  </si>
  <si>
    <t>文字编辑2</t>
  </si>
  <si>
    <t>35周岁以下，本科及以上学历，中国语言文学类、园林、国际经济与贸易专业，在全省各级农业系统从事文字编辑工作2年及以上，在公开出版发行杂志期刊上署名编辑10期及以上，作品截止时间为招聘公告发布之日。</t>
  </si>
  <si>
    <t>美术编辑</t>
  </si>
  <si>
    <t>35周岁以下，全日制本科及以上学历学位美术学专业，在全省各级农业系统从事美术编辑工作1年及以上，在公开出版发行杂志期刊上署名编辑5期及以上，作品截止时间为招聘公告发布之日。</t>
  </si>
  <si>
    <t>吉林省农村经济信息中心</t>
  </si>
  <si>
    <t>会计</t>
  </si>
  <si>
    <t>35周岁以下，全日制本科及以上学历学位会计(学)、财务管理专业，具有两年及以上会计工作经历。</t>
  </si>
  <si>
    <t>吉林省农业资源与农业区划研究所</t>
  </si>
  <si>
    <t>35周岁以下，全日制本科及以上学历学位汉语言文学、汉语言、语言学及应用语言学、汉语言文字学专业。</t>
  </si>
  <si>
    <t>吉林省农业技术推广总站</t>
  </si>
  <si>
    <t>农药生产许可审查</t>
  </si>
  <si>
    <t xml:space="preserve">专业技术初级 </t>
  </si>
  <si>
    <t xml:space="preserve">35周岁以下，全日制本科以上学历学位化学工程与工艺、应用化学、化学工艺、农药学专业。                                                                                                                                                         </t>
  </si>
  <si>
    <t>病虫害防治</t>
  </si>
  <si>
    <t>35周岁以下，全日制硕士研究生及以上学历学位植物病理学专业，本科为全日制学历学位。</t>
  </si>
  <si>
    <t>吉林省种子管理总站</t>
  </si>
  <si>
    <t>种子检验</t>
  </si>
  <si>
    <t>35周岁以下，全日制硕士研究生及以上学历学位作物遗传育种专业，本科为全日制学历学位园艺专业，具有5年及以上农作物种子分子检测实验室工作经历，能够独立完成SSR（简单重复序列）毛细管荧光电泳试验及玉米品种鉴定技术分析、SNP（单核苷酸多态性）芯片技术检测及分析工作。</t>
  </si>
  <si>
    <t>品种管理</t>
  </si>
  <si>
    <t>35周岁以下，全日制本科及以上学历学位农学、作物遗传育种专业。</t>
  </si>
  <si>
    <t>吉林省土壤肥料总站</t>
  </si>
  <si>
    <t>耕地质量监测</t>
  </si>
  <si>
    <t>35周岁以下，全日制硕士研究生及以上学历学位土壤学、植物营养学专业，本科为全日制学历学位。</t>
  </si>
  <si>
    <t>吉林省蔬菜花卉科学研究院</t>
  </si>
  <si>
    <t>食用菌研究</t>
  </si>
  <si>
    <t>35周岁以下，全日制硕士研究生及以上学历学位菌类作物（食用菌栽培育种研究方向）专业，本科为全日制学历学位应用生物科学、植物科学与技术专业。</t>
  </si>
  <si>
    <t>财务管理</t>
  </si>
  <si>
    <t>35周岁以下，全日制本科及以上学历学位会计（学）、财务管理专业。</t>
  </si>
  <si>
    <t>吉林省蚕业科学研究院</t>
  </si>
  <si>
    <t>蚕放养技术研究与应用</t>
  </si>
  <si>
    <t>35周岁以下，男性，全日制硕士研究生及以上学历学位农业昆虫与害虫防治、特种经济动物饲养（含：蚕、蜂等）专业，本科为全日制学历学位。</t>
  </si>
  <si>
    <t>工作地点在吉林市，开展柞蚕技术研究，每年需要在野外养蚕6个月以上，独立进行养蚕与数据调查作业。</t>
  </si>
  <si>
    <t>科研管理</t>
  </si>
  <si>
    <t>35周岁以下，全日制本科及以上学历学位人力资源管理、企业管理（含财务管理、市场营销、人力资源管理）专业。</t>
  </si>
  <si>
    <t>吉林省农业机械化管理中心</t>
  </si>
  <si>
    <t>党务综合</t>
  </si>
  <si>
    <t xml:space="preserve">35周岁以下，中共党员（含预备党员），全日制本科及以上学历学位汉语言文学、汉语言文字学、语言学及应用语言学、政治学与行政学、科学社会主义、中国共产党历史、思想政治教育、中共党史、政治学理论专业。 </t>
  </si>
  <si>
    <t>档案管理</t>
  </si>
  <si>
    <t>35周岁以下，全日制本科及以上学历学位档案学、汉语言文学、汉语言文字学、语言学及应用语言学专业。</t>
  </si>
  <si>
    <t>数据运维管理</t>
  </si>
  <si>
    <t>35周岁以下，全日制本科及以上学历学位网络工程、计算机应用技术专业。</t>
  </si>
  <si>
    <t>吉林省卫生和计划生育委员会</t>
  </si>
  <si>
    <t>吉林省结核病医院</t>
  </si>
  <si>
    <t>消防科消防控制技术员</t>
  </si>
  <si>
    <t>35周岁以下，全日制大专及以上学历，专业不限，具有国家级建(构)筑物消防员职业资格证书。</t>
  </si>
  <si>
    <t>吉林省卫生和计划生育委员会人事处，咨询电话（传真）：0431-88905568；联系人：黄立军，纪检监督电话：0431-88906477；</t>
  </si>
  <si>
    <t>工作地点九台市</t>
  </si>
  <si>
    <t>会计科会计</t>
  </si>
  <si>
    <t>35周岁以下，全日制本科及以上学历学位会计（学）、金融（学）、财务管理专业,具有2年及以上财务工作经历。</t>
  </si>
  <si>
    <t>办公室文秘</t>
  </si>
  <si>
    <t>35周岁以下，全日制本科及以上学历学位汉语言、汉语言文学、秘书学、语言学及应用语言学、汉语言文字学专业。</t>
  </si>
  <si>
    <t>人事科工作人员</t>
  </si>
  <si>
    <t>35周岁以下，全日制本科及以上学历学位人力资源管理专业。</t>
  </si>
  <si>
    <t>科教信息科工作人员</t>
  </si>
  <si>
    <t>35周岁以下，全日制本科及以上学历学位软件工程、网络工程、计算机科学与技术专业。</t>
  </si>
  <si>
    <t>吉林省神经精神病医院</t>
  </si>
  <si>
    <t>心理门诊心理治疗师</t>
  </si>
  <si>
    <t>35周岁以下，全日制本科及以上学历学位应用心理学专业。</t>
  </si>
  <si>
    <t>工作地点四平市</t>
  </si>
  <si>
    <t>医保科报销核算会计</t>
  </si>
  <si>
    <r>
      <rPr>
        <sz val="9"/>
        <rFont val="宋体"/>
        <charset val="134"/>
        <scheme val="major"/>
      </rPr>
      <t>35周岁以下，全日制本科及以上学历学位会计（学）、财务管理专业。</t>
    </r>
    <r>
      <rPr>
        <sz val="10"/>
        <color indexed="10"/>
        <rFont val="宋体"/>
        <charset val="134"/>
      </rPr>
      <t xml:space="preserve"> </t>
    </r>
  </si>
  <si>
    <t>器械科工程技术员</t>
  </si>
  <si>
    <t>35周岁以下，全日制本科及以上学历学位测控技术与仪器、仪器科学与技术专业。</t>
  </si>
  <si>
    <t>吉林省地方病第一防治研究所</t>
  </si>
  <si>
    <t>财会科会计</t>
  </si>
  <si>
    <t>工作地点白城市</t>
  </si>
  <si>
    <t>计算机管理员</t>
  </si>
  <si>
    <r>
      <rPr>
        <sz val="9"/>
        <rFont val="宋体"/>
        <charset val="134"/>
        <scheme val="major"/>
      </rPr>
      <t>35周岁以下，全日制本科及以上学历学位计算机科学与技术、</t>
    </r>
    <r>
      <rPr>
        <sz val="10"/>
        <color indexed="8"/>
        <rFont val="宋体"/>
        <charset val="134"/>
      </rPr>
      <t>计算机应用技术</t>
    </r>
    <r>
      <rPr>
        <sz val="10"/>
        <rFont val="宋体"/>
        <charset val="134"/>
      </rPr>
      <t>专业。</t>
    </r>
  </si>
  <si>
    <t>35周岁以下，全日制本科及以上学历学位公共事业管理、社会医学与卫生事业管理专业。</t>
  </si>
  <si>
    <t>吉林省疾病预防控制中心</t>
  </si>
  <si>
    <r>
      <rPr>
        <sz val="9"/>
        <rFont val="宋体"/>
        <charset val="134"/>
        <scheme val="major"/>
      </rPr>
      <t>35周岁以下，第一学历</t>
    </r>
    <r>
      <rPr>
        <sz val="10"/>
        <rFont val="宋体"/>
        <charset val="134"/>
      </rPr>
      <t>全日制本科</t>
    </r>
    <r>
      <rPr>
        <sz val="10"/>
        <color indexed="8"/>
        <rFont val="宋体"/>
        <charset val="134"/>
        <scheme val="major"/>
      </rPr>
      <t>及以上</t>
    </r>
    <r>
      <rPr>
        <sz val="10"/>
        <rFont val="宋体"/>
        <charset val="134"/>
      </rPr>
      <t>学历学位会计</t>
    </r>
    <r>
      <rPr>
        <sz val="10"/>
        <color indexed="8"/>
        <rFont val="宋体"/>
        <charset val="134"/>
        <scheme val="major"/>
      </rPr>
      <t>（学）</t>
    </r>
    <r>
      <rPr>
        <sz val="10"/>
        <rFont val="宋体"/>
        <charset val="134"/>
      </rPr>
      <t>、财务管理专业。</t>
    </r>
  </si>
  <si>
    <t>吉林省流动人口计划生育管理站</t>
  </si>
  <si>
    <t xml:space="preserve">35周岁以下，全日制本科及以上学历学位会计（学）、财务管理专业。
</t>
  </si>
  <si>
    <t>省人口与发展统计信息中心</t>
  </si>
  <si>
    <t>计算机信息管理</t>
  </si>
  <si>
    <r>
      <rPr>
        <sz val="9"/>
        <rFont val="宋体"/>
        <charset val="134"/>
        <scheme val="major"/>
      </rPr>
      <t>35周岁以下，全日制本科及以上学历</t>
    </r>
    <r>
      <rPr>
        <sz val="10"/>
        <color rgb="FF000000"/>
        <rFont val="宋体"/>
        <charset val="134"/>
      </rPr>
      <t>学位</t>
    </r>
    <r>
      <rPr>
        <sz val="10"/>
        <rFont val="宋体"/>
        <charset val="134"/>
      </rPr>
      <t>信息管理与信息系统、电子信息工程、计算机科学与技术、软件工程专业。</t>
    </r>
  </si>
  <si>
    <t>吉林省卫生和计划生育宣传中心</t>
  </si>
  <si>
    <t>35周岁以下，全日制硕士研究生及以上学历学位语言学及应用语言学、中国现当代文学、比较文学与世界文学专业，本科为全日制学历学位。</t>
  </si>
  <si>
    <t>新闻写作</t>
  </si>
  <si>
    <t>35周岁以下，全日制本科及以上学历学位新闻学、传播学专业。</t>
  </si>
  <si>
    <t>平面设计</t>
  </si>
  <si>
    <t>35周岁以下，全日制硕士研究生及以上学历学位设计艺术学专业，本科为全日制学历学位，具有2年及以上平面设计工作经历。</t>
  </si>
  <si>
    <t>吉林省中医药科学院</t>
  </si>
  <si>
    <t>信息科技术员</t>
  </si>
  <si>
    <t>专业技术中级</t>
  </si>
  <si>
    <r>
      <t>40周岁以下，全日制硕士研究生及以上学历学位计算机科学与技术专业，第一学历为全日制本科学历学位电子信息类、计算机类专业，</t>
    </r>
    <r>
      <rPr>
        <sz val="10"/>
        <color rgb="FF000000"/>
        <rFont val="宋体"/>
        <charset val="134"/>
      </rPr>
      <t>具有信息行业和数据库开发工作经验，能熟练掌握PB、JAVA、.NET等开发工具，具有工程系列中级专业技术职称。</t>
    </r>
  </si>
  <si>
    <t>吉林省公安厅</t>
  </si>
  <si>
    <t>吉林省公安厅影视中心</t>
  </si>
  <si>
    <t>公安实战宣传岗位</t>
  </si>
  <si>
    <t>八级职员</t>
  </si>
  <si>
    <r>
      <rPr>
        <sz val="9"/>
        <rFont val="宋体"/>
        <charset val="134"/>
        <scheme val="major"/>
      </rPr>
      <t>30</t>
    </r>
    <r>
      <rPr>
        <sz val="9"/>
        <rFont val="方正仿宋简体"/>
        <charset val="134"/>
      </rPr>
      <t>周岁以下，男性，全日制硕士研究生及以上学历学位新闻学、汉语言文字学专业。</t>
    </r>
  </si>
  <si>
    <t xml:space="preserve">吉林省公安厅政治部干部处，咨询电话0431-82733577；传真：0431-82098646；联系人：周思宇，监督电话：0431-82733577。
</t>
  </si>
  <si>
    <t>吉林省公安厅身份证制证中心</t>
  </si>
  <si>
    <t>文字综合岗位</t>
  </si>
  <si>
    <r>
      <rPr>
        <sz val="9"/>
        <rFont val="宋体"/>
        <charset val="134"/>
        <scheme val="major"/>
      </rPr>
      <t>30</t>
    </r>
    <r>
      <rPr>
        <sz val="9"/>
        <rFont val="方正仿宋简体"/>
        <charset val="134"/>
      </rPr>
      <t>周岁以下，男性，全日制本科及以上学历学位汉语言文字学、哲学专业。</t>
    </r>
  </si>
  <si>
    <t>系统数据管理岗位</t>
  </si>
  <si>
    <r>
      <rPr>
        <sz val="9"/>
        <rFont val="宋体"/>
        <charset val="134"/>
        <scheme val="major"/>
      </rPr>
      <t>30</t>
    </r>
    <r>
      <rPr>
        <sz val="9"/>
        <rFont val="方正仿宋简体"/>
        <charset val="134"/>
      </rPr>
      <t>周岁以下，男性，全日制本科以上学历学位计算机科学与技术、计算机技术、软件工程、网络工程专业。</t>
    </r>
  </si>
  <si>
    <t>吉林警察学院</t>
  </si>
  <si>
    <r>
      <rPr>
        <sz val="9"/>
        <rFont val="宋体"/>
        <charset val="134"/>
        <scheme val="major"/>
      </rPr>
      <t>警务化管理教官岗位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</si>
  <si>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  <scheme val="major"/>
      </rPr>
      <t>25</t>
    </r>
    <r>
      <rPr>
        <sz val="9"/>
        <rFont val="方正仿宋简体"/>
        <charset val="134"/>
      </rPr>
      <t>周岁以下，男性，中共党员（含预备党员），公安院校全日制本科以上学历公安类专业。</t>
    </r>
  </si>
  <si>
    <r>
      <rPr>
        <sz val="9"/>
        <rFont val="宋体"/>
        <charset val="134"/>
        <scheme val="major"/>
      </rPr>
      <t>警务化管理教官岗位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</si>
  <si>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  <scheme val="major"/>
      </rPr>
      <t>25</t>
    </r>
    <r>
      <rPr>
        <sz val="9"/>
        <rFont val="方正仿宋简体"/>
        <charset val="134"/>
      </rPr>
      <t>周岁以下，男性，中共党员（含预备党员），公安院校全日制本科以上学历法学（本科二级学科、研究生一级学科）、法律专业。</t>
    </r>
  </si>
  <si>
    <t>吉林省公安厅安康医院</t>
  </si>
  <si>
    <r>
      <rPr>
        <sz val="9"/>
        <rFont val="方正仿宋简体"/>
        <charset val="134"/>
      </rPr>
      <t>监管岗位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</si>
  <si>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  <scheme val="major"/>
      </rPr>
      <t>30</t>
    </r>
    <r>
      <rPr>
        <sz val="9"/>
        <rFont val="方正仿宋简体"/>
        <charset val="134"/>
      </rPr>
      <t>周岁以下，男性，全日制大专及以上学历，专业不限。</t>
    </r>
  </si>
  <si>
    <r>
      <rPr>
        <sz val="8"/>
        <color indexed="8"/>
        <rFont val="方正仿宋简体"/>
        <charset val="134"/>
      </rPr>
      <t>招聘单位在公主岭市，服务期限</t>
    </r>
    <r>
      <rPr>
        <sz val="8"/>
        <color indexed="8"/>
        <rFont val="Times New Roman"/>
        <charset val="134"/>
      </rPr>
      <t>5</t>
    </r>
    <r>
      <rPr>
        <sz val="8"/>
        <color indexed="8"/>
        <rFont val="方正仿宋简体"/>
        <charset val="134"/>
      </rPr>
      <t>年。</t>
    </r>
  </si>
  <si>
    <r>
      <rPr>
        <sz val="9"/>
        <rFont val="方正仿宋简体"/>
        <charset val="134"/>
      </rPr>
      <t>监管岗位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</si>
  <si>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  <scheme val="major"/>
      </rPr>
      <t>30</t>
    </r>
    <r>
      <rPr>
        <sz val="9"/>
        <rFont val="方正仿宋简体"/>
        <charset val="134"/>
      </rPr>
      <t>周岁以下，女性，全日制大专及以上学历，专业不限。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</si>
</sst>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indexed="8"/>
      <name val="宋体"/>
      <charset val="134"/>
    </font>
    <font>
      <b/>
      <sz val="11"/>
      <name val="楷体"/>
      <charset val="134"/>
    </font>
    <font>
      <sz val="9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0"/>
      <scheme val="major"/>
    </font>
    <font>
      <sz val="11"/>
      <name val="楷体"/>
      <charset val="134"/>
    </font>
    <font>
      <sz val="10"/>
      <name val="楷体"/>
      <charset val="134"/>
    </font>
    <font>
      <sz val="11"/>
      <color indexed="8"/>
      <name val="楷体"/>
      <charset val="134"/>
    </font>
    <font>
      <b/>
      <sz val="20"/>
      <name val="宋体"/>
      <charset val="134"/>
      <scheme val="major"/>
    </font>
    <font>
      <b/>
      <sz val="11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8"/>
      <name val="宋体"/>
      <charset val="134"/>
      <scheme val="major"/>
    </font>
    <font>
      <sz val="9"/>
      <name val="方正仿宋简体"/>
      <charset val="134"/>
    </font>
    <font>
      <sz val="8"/>
      <color indexed="8"/>
      <name val="方正仿宋简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rgb="FF000000"/>
      <name val="宋体"/>
      <charset val="134"/>
    </font>
    <font>
      <sz val="9"/>
      <name val="Times New Roman"/>
      <charset val="134"/>
    </font>
    <font>
      <sz val="8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3">
    <xf numFmtId="0" fontId="0" fillId="0" borderId="0">
      <alignment vertical="top"/>
    </xf>
    <xf numFmtId="42" fontId="17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31" fillId="0" borderId="0">
      <alignment vertical="top"/>
    </xf>
    <xf numFmtId="41" fontId="17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7" fillId="28" borderId="12" applyNumberFormat="0" applyFont="0" applyAlignment="0" applyProtection="0">
      <alignment vertical="center"/>
    </xf>
    <xf numFmtId="0" fontId="31" fillId="0" borderId="0">
      <alignment vertical="top"/>
    </xf>
    <xf numFmtId="0" fontId="22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/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0" fillId="0" borderId="0">
      <alignment vertical="top"/>
    </xf>
    <xf numFmtId="0" fontId="19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9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1" fillId="0" borderId="0"/>
    <xf numFmtId="0" fontId="19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1" fillId="0" borderId="0"/>
    <xf numFmtId="0" fontId="19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0" fillId="0" borderId="0">
      <alignment vertical="top"/>
    </xf>
    <xf numFmtId="0" fontId="31" fillId="0" borderId="0"/>
    <xf numFmtId="0" fontId="0" fillId="0" borderId="0">
      <alignment vertical="top"/>
    </xf>
    <xf numFmtId="0" fontId="0" fillId="0" borderId="0">
      <alignment vertical="top"/>
    </xf>
    <xf numFmtId="0" fontId="38" fillId="0" borderId="0">
      <alignment vertical="top"/>
    </xf>
    <xf numFmtId="0" fontId="0" fillId="0" borderId="0">
      <alignment vertical="top"/>
    </xf>
    <xf numFmtId="0" fontId="38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31" fillId="0" borderId="0"/>
    <xf numFmtId="0" fontId="39" fillId="0" borderId="0"/>
    <xf numFmtId="0" fontId="39" fillId="0" borderId="0"/>
  </cellStyleXfs>
  <cellXfs count="70">
    <xf numFmtId="0" fontId="0" fillId="0" borderId="0" xfId="0" applyAlignment="1">
      <alignment vertical="center"/>
    </xf>
    <xf numFmtId="0" fontId="1" fillId="0" borderId="0" xfId="62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62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62" applyFont="1" applyFill="1" applyAlignment="1">
      <alignment horizontal="center" vertical="center" wrapText="1"/>
    </xf>
    <xf numFmtId="0" fontId="2" fillId="0" borderId="0" xfId="62" applyFont="1" applyFill="1" applyAlignment="1">
      <alignment horizontal="center" vertical="center" wrapText="1"/>
    </xf>
    <xf numFmtId="0" fontId="3" fillId="0" borderId="0" xfId="43" applyFont="1" applyFill="1" applyAlignment="1">
      <alignment horizontal="center" vertical="center" wrapText="1"/>
    </xf>
    <xf numFmtId="0" fontId="2" fillId="0" borderId="0" xfId="43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62" applyFont="1" applyAlignment="1">
      <alignment horizontal="center" vertical="center" wrapText="1"/>
    </xf>
    <xf numFmtId="0" fontId="5" fillId="0" borderId="0" xfId="62" applyFont="1" applyAlignment="1">
      <alignment horizontal="left" vertical="center" wrapText="1"/>
    </xf>
    <xf numFmtId="0" fontId="5" fillId="0" borderId="0" xfId="62" applyFont="1" applyFill="1" applyAlignment="1">
      <alignment horizontal="center" vertical="center" shrinkToFit="1"/>
    </xf>
    <xf numFmtId="0" fontId="6" fillId="0" borderId="0" xfId="62" applyFont="1" applyAlignment="1">
      <alignment horizontal="center" vertical="center" wrapText="1"/>
    </xf>
    <xf numFmtId="0" fontId="5" fillId="0" borderId="0" xfId="62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62" applyFont="1" applyBorder="1" applyAlignment="1">
      <alignment horizontal="center" vertical="center" wrapText="1"/>
    </xf>
    <xf numFmtId="0" fontId="8" fillId="0" borderId="1" xfId="62" applyFont="1" applyBorder="1" applyAlignment="1">
      <alignment horizontal="left" vertical="center" wrapText="1"/>
    </xf>
    <xf numFmtId="0" fontId="9" fillId="0" borderId="2" xfId="62" applyFont="1" applyBorder="1" applyAlignment="1">
      <alignment horizontal="center" vertical="center" wrapText="1"/>
    </xf>
    <xf numFmtId="0" fontId="10" fillId="0" borderId="2" xfId="62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62" applyFont="1" applyFill="1" applyBorder="1" applyAlignment="1">
      <alignment horizontal="left" vertical="center" wrapText="1"/>
    </xf>
    <xf numFmtId="0" fontId="2" fillId="2" borderId="2" xfId="62" applyFont="1" applyFill="1" applyBorder="1" applyAlignment="1">
      <alignment horizontal="left" vertical="center" wrapText="1"/>
    </xf>
    <xf numFmtId="0" fontId="2" fillId="0" borderId="2" xfId="62" applyFont="1" applyFill="1" applyBorder="1" applyAlignment="1">
      <alignment horizontal="center" vertical="center" wrapText="1"/>
    </xf>
    <xf numFmtId="0" fontId="2" fillId="2" borderId="2" xfId="62" applyFont="1" applyFill="1" applyBorder="1" applyAlignment="1">
      <alignment horizontal="center" vertical="center" wrapText="1"/>
    </xf>
    <xf numFmtId="0" fontId="11" fillId="0" borderId="2" xfId="62" applyFont="1" applyFill="1" applyBorder="1" applyAlignment="1">
      <alignment horizontal="center" vertical="center" wrapText="1"/>
    </xf>
    <xf numFmtId="0" fontId="11" fillId="0" borderId="2" xfId="62" applyFont="1" applyFill="1" applyBorder="1" applyAlignment="1">
      <alignment horizontal="center" vertical="center" wrapText="1" shrinkToFit="1"/>
    </xf>
    <xf numFmtId="0" fontId="11" fillId="0" borderId="2" xfId="62" applyFont="1" applyFill="1" applyBorder="1" applyAlignment="1">
      <alignment horizontal="left" vertical="center" wrapText="1"/>
    </xf>
    <xf numFmtId="0" fontId="2" fillId="0" borderId="3" xfId="62" applyFont="1" applyFill="1" applyBorder="1" applyAlignment="1">
      <alignment horizontal="left" vertical="center" wrapText="1"/>
    </xf>
    <xf numFmtId="0" fontId="2" fillId="0" borderId="2" xfId="62" applyFont="1" applyFill="1" applyBorder="1" applyAlignment="1">
      <alignment horizontal="center" vertical="center" wrapText="1" shrinkToFit="1"/>
    </xf>
    <xf numFmtId="0" fontId="2" fillId="0" borderId="2" xfId="69" applyFont="1" applyFill="1" applyBorder="1" applyAlignment="1">
      <alignment horizontal="left" vertical="center" wrapText="1"/>
    </xf>
    <xf numFmtId="0" fontId="2" fillId="0" borderId="2" xfId="69" applyFont="1" applyFill="1" applyBorder="1" applyAlignment="1">
      <alignment horizontal="center" vertical="center" wrapText="1"/>
    </xf>
    <xf numFmtId="0" fontId="2" fillId="0" borderId="2" xfId="62" applyFont="1" applyBorder="1" applyAlignment="1">
      <alignment horizontal="left" vertical="center" wrapText="1"/>
    </xf>
    <xf numFmtId="0" fontId="2" fillId="3" borderId="2" xfId="62" applyFont="1" applyFill="1" applyBorder="1" applyAlignment="1">
      <alignment horizontal="center" vertical="center" wrapText="1"/>
    </xf>
    <xf numFmtId="0" fontId="2" fillId="3" borderId="2" xfId="62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43" applyFont="1" applyFill="1" applyBorder="1" applyAlignment="1">
      <alignment horizontal="left" vertical="center" wrapText="1"/>
    </xf>
    <xf numFmtId="0" fontId="2" fillId="3" borderId="2" xfId="71" applyFont="1" applyFill="1" applyBorder="1" applyAlignment="1">
      <alignment horizontal="center" vertical="center" wrapText="1"/>
    </xf>
    <xf numFmtId="0" fontId="2" fillId="0" borderId="2" xfId="62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62" applyNumberFormat="1" applyFont="1" applyFill="1" applyBorder="1" applyAlignment="1">
      <alignment horizontal="left" vertical="center" wrapText="1"/>
    </xf>
    <xf numFmtId="0" fontId="2" fillId="0" borderId="2" xfId="69" applyNumberFormat="1" applyFont="1" applyFill="1" applyBorder="1" applyAlignment="1">
      <alignment horizontal="left" vertical="center" wrapText="1"/>
    </xf>
    <xf numFmtId="0" fontId="2" fillId="0" borderId="2" xfId="69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4" xfId="62" applyFont="1" applyFill="1" applyBorder="1" applyAlignment="1">
      <alignment horizontal="left" vertical="center" wrapText="1"/>
    </xf>
    <xf numFmtId="0" fontId="2" fillId="0" borderId="5" xfId="62" applyFont="1" applyFill="1" applyBorder="1" applyAlignment="1">
      <alignment horizontal="left" vertical="center" wrapText="1"/>
    </xf>
    <xf numFmtId="0" fontId="2" fillId="0" borderId="3" xfId="62" applyFont="1" applyFill="1" applyBorder="1" applyAlignment="1">
      <alignment horizontal="center" vertical="center" wrapText="1"/>
    </xf>
    <xf numFmtId="0" fontId="2" fillId="0" borderId="0" xfId="62" applyFont="1" applyFill="1" applyAlignment="1">
      <alignment horizontal="left" vertical="center" wrapText="1"/>
    </xf>
    <xf numFmtId="0" fontId="2" fillId="0" borderId="5" xfId="62" applyFont="1" applyFill="1" applyBorder="1" applyAlignment="1">
      <alignment horizontal="center" vertical="center" wrapText="1"/>
    </xf>
    <xf numFmtId="0" fontId="2" fillId="0" borderId="0" xfId="62" applyFont="1" applyBorder="1" applyAlignment="1">
      <alignment horizontal="center" vertical="center" wrapText="1"/>
    </xf>
    <xf numFmtId="0" fontId="2" fillId="0" borderId="0" xfId="62" applyFont="1" applyAlignment="1">
      <alignment horizontal="center" vertical="center" wrapText="1"/>
    </xf>
    <xf numFmtId="0" fontId="2" fillId="3" borderId="2" xfId="70" applyFont="1" applyFill="1" applyBorder="1" applyAlignment="1">
      <alignment horizontal="left" vertical="center" wrapText="1"/>
    </xf>
    <xf numFmtId="0" fontId="12" fillId="0" borderId="2" xfId="62" applyFont="1" applyFill="1" applyBorder="1" applyAlignment="1">
      <alignment horizontal="center" vertical="center" wrapText="1"/>
    </xf>
    <xf numFmtId="0" fontId="2" fillId="0" borderId="3" xfId="62" applyFont="1" applyBorder="1" applyAlignment="1">
      <alignment horizontal="center" vertical="center" wrapText="1"/>
    </xf>
    <xf numFmtId="0" fontId="2" fillId="0" borderId="5" xfId="62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2" fillId="0" borderId="4" xfId="62" applyFont="1" applyFill="1" applyBorder="1" applyAlignment="1">
      <alignment horizontal="center" vertical="center" wrapText="1"/>
    </xf>
    <xf numFmtId="0" fontId="13" fillId="0" borderId="2" xfId="62" applyFont="1" applyFill="1" applyBorder="1" applyAlignment="1">
      <alignment horizontal="left" vertical="center" wrapText="1"/>
    </xf>
    <xf numFmtId="0" fontId="13" fillId="0" borderId="2" xfId="62" applyFont="1" applyFill="1" applyBorder="1" applyAlignment="1">
      <alignment horizontal="center" vertical="center" wrapText="1"/>
    </xf>
    <xf numFmtId="0" fontId="13" fillId="0" borderId="4" xfId="6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5" xfId="62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招聘岗位及条件一览表 3_硕士--2018年吉林省省直事业单位公开招聘工作人员岗位及其资格条件一览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RowLevel_0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 13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常规 2_硕士--2018年吉林省省直事业单位公开招聘工作人员岗位及其资格条件一览表" xfId="43"/>
    <cellStyle name="常规 2 2 3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6 2" xfId="56"/>
    <cellStyle name="常规 2 3" xfId="57"/>
    <cellStyle name="40% - 强调文字颜色 6" xfId="58" builtinId="51"/>
    <cellStyle name="60% - 强调文字颜色 6" xfId="59" builtinId="52"/>
    <cellStyle name="ColLevel_0" xfId="60"/>
    <cellStyle name="常规 13" xfId="61"/>
    <cellStyle name="常规 2" xfId="62"/>
    <cellStyle name="常规 20" xfId="63"/>
    <cellStyle name="常规 23" xfId="64"/>
    <cellStyle name="常规 3" xfId="65"/>
    <cellStyle name="常规 4" xfId="66"/>
    <cellStyle name="常规 6 2" xfId="67"/>
    <cellStyle name="常规_Sheet1_1" xfId="68"/>
    <cellStyle name="常规_Sheet1_6" xfId="69"/>
    <cellStyle name="常规 2 20" xfId="70"/>
    <cellStyle name="常规 7" xfId="71"/>
    <cellStyle name="常规_Sheet1" xfId="72"/>
  </cellStyles>
  <tableStyles count="0" defaultTableStyle="TableStyleMedium2" defaultPivotStyle="PivotStyleLight16"/>
  <colors>
    <mruColors>
      <color rgb="00B1A0C7"/>
      <color rgb="0095B3D7"/>
      <color rgb="0092D050"/>
      <color rgb="00FABF8F"/>
      <color rgb="00E6B8B7"/>
      <color rgb="00C4D79B"/>
      <color rgb="0092CDDC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00"/>
  <sheetViews>
    <sheetView tabSelected="1" zoomScale="115" zoomScaleNormal="115" workbookViewId="0">
      <selection activeCell="A1" sqref="A1:K1"/>
    </sheetView>
  </sheetViews>
  <sheetFormatPr defaultColWidth="9" defaultRowHeight="13.5"/>
  <cols>
    <col min="1" max="1" width="4.5" style="14" customWidth="1"/>
    <col min="2" max="2" width="7.06666666666667" style="15" customWidth="1"/>
    <col min="3" max="3" width="9.56666666666667" style="15" customWidth="1"/>
    <col min="4" max="4" width="10" style="16" customWidth="1"/>
    <col min="5" max="5" width="5.64166666666667" style="14" customWidth="1"/>
    <col min="6" max="6" width="5.75" style="17" customWidth="1"/>
    <col min="7" max="7" width="4.66666666666667" style="14" customWidth="1"/>
    <col min="8" max="8" width="54.0083333333333" style="15" customWidth="1"/>
    <col min="9" max="9" width="7.06666666666667" style="14" customWidth="1"/>
    <col min="10" max="10" width="16.7416666666667" style="15" customWidth="1"/>
    <col min="11" max="11" width="11.3" style="15" customWidth="1"/>
    <col min="12" max="255" width="9" style="18"/>
    <col min="256" max="16384" width="9" style="19"/>
  </cols>
  <sheetData>
    <row r="1" ht="30" customHeight="1" spans="1:11">
      <c r="A1" s="20" t="s">
        <v>0</v>
      </c>
      <c r="B1" s="21"/>
      <c r="C1" s="21"/>
      <c r="D1" s="20"/>
      <c r="E1" s="20"/>
      <c r="F1" s="20"/>
      <c r="G1" s="20"/>
      <c r="H1" s="21"/>
      <c r="I1" s="20"/>
      <c r="J1" s="21"/>
      <c r="K1" s="20"/>
    </row>
    <row r="2" s="1" customFormat="1" ht="51.75" customHeight="1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3" t="s">
        <v>7</v>
      </c>
      <c r="H2" s="22" t="s">
        <v>8</v>
      </c>
      <c r="I2" s="23" t="s">
        <v>9</v>
      </c>
      <c r="J2" s="22" t="s">
        <v>10</v>
      </c>
      <c r="K2" s="22" t="s">
        <v>11</v>
      </c>
    </row>
    <row r="3" s="2" customFormat="1" ht="40" customHeight="1" spans="1:255">
      <c r="A3" s="24">
        <v>1</v>
      </c>
      <c r="B3" s="25" t="s">
        <v>12</v>
      </c>
      <c r="C3" s="25" t="s">
        <v>13</v>
      </c>
      <c r="D3" s="26" t="s">
        <v>14</v>
      </c>
      <c r="E3" s="26" t="s">
        <v>15</v>
      </c>
      <c r="F3" s="27" t="s">
        <v>16</v>
      </c>
      <c r="G3" s="28">
        <v>6</v>
      </c>
      <c r="H3" s="26" t="s">
        <v>17</v>
      </c>
      <c r="I3" s="27" t="s">
        <v>18</v>
      </c>
      <c r="J3" s="32" t="s">
        <v>19</v>
      </c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="2" customFormat="1" ht="40" customHeight="1" spans="1:255">
      <c r="A4" s="24">
        <v>2</v>
      </c>
      <c r="B4" s="25" t="s">
        <v>12</v>
      </c>
      <c r="C4" s="25" t="s">
        <v>13</v>
      </c>
      <c r="D4" s="26" t="s">
        <v>20</v>
      </c>
      <c r="E4" s="26" t="s">
        <v>15</v>
      </c>
      <c r="F4" s="24" t="s">
        <v>16</v>
      </c>
      <c r="G4" s="28">
        <v>2</v>
      </c>
      <c r="H4" s="26" t="s">
        <v>21</v>
      </c>
      <c r="I4" s="24" t="s">
        <v>18</v>
      </c>
      <c r="J4" s="51"/>
      <c r="K4" s="5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="2" customFormat="1" ht="40" customHeight="1" spans="1:255">
      <c r="A5" s="24">
        <v>3</v>
      </c>
      <c r="B5" s="25" t="s">
        <v>12</v>
      </c>
      <c r="C5" s="25" t="s">
        <v>13</v>
      </c>
      <c r="D5" s="26" t="s">
        <v>22</v>
      </c>
      <c r="E5" s="26" t="s">
        <v>15</v>
      </c>
      <c r="F5" s="27" t="s">
        <v>16</v>
      </c>
      <c r="G5" s="28">
        <v>1</v>
      </c>
      <c r="H5" s="26" t="s">
        <v>23</v>
      </c>
      <c r="I5" s="27" t="s">
        <v>18</v>
      </c>
      <c r="J5" s="52"/>
      <c r="K5" s="5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="3" customFormat="1" ht="63" customHeight="1" spans="1:11">
      <c r="A6" s="24">
        <v>4</v>
      </c>
      <c r="B6" s="25" t="s">
        <v>12</v>
      </c>
      <c r="C6" s="25" t="s">
        <v>24</v>
      </c>
      <c r="D6" s="29" t="s">
        <v>25</v>
      </c>
      <c r="E6" s="29" t="s">
        <v>15</v>
      </c>
      <c r="F6" s="30" t="s">
        <v>16</v>
      </c>
      <c r="G6" s="29">
        <v>5</v>
      </c>
      <c r="H6" s="31" t="s">
        <v>26</v>
      </c>
      <c r="I6" s="27" t="s">
        <v>18</v>
      </c>
      <c r="J6" s="25" t="s">
        <v>27</v>
      </c>
      <c r="K6" s="50"/>
    </row>
    <row r="7" s="3" customFormat="1" ht="64" customHeight="1" spans="1:11">
      <c r="A7" s="24">
        <v>5</v>
      </c>
      <c r="B7" s="25" t="s">
        <v>12</v>
      </c>
      <c r="C7" s="25" t="s">
        <v>24</v>
      </c>
      <c r="D7" s="29" t="s">
        <v>28</v>
      </c>
      <c r="E7" s="29" t="s">
        <v>15</v>
      </c>
      <c r="F7" s="30" t="s">
        <v>16</v>
      </c>
      <c r="G7" s="29">
        <v>5</v>
      </c>
      <c r="H7" s="31" t="s">
        <v>29</v>
      </c>
      <c r="I7" s="24" t="s">
        <v>18</v>
      </c>
      <c r="J7" s="25"/>
      <c r="K7" s="50"/>
    </row>
    <row r="8" s="4" customFormat="1" ht="45" customHeight="1" spans="1:255">
      <c r="A8" s="24">
        <v>6</v>
      </c>
      <c r="B8" s="25" t="s">
        <v>12</v>
      </c>
      <c r="C8" s="32" t="s">
        <v>30</v>
      </c>
      <c r="D8" s="25" t="s">
        <v>14</v>
      </c>
      <c r="E8" s="25" t="s">
        <v>15</v>
      </c>
      <c r="F8" s="27" t="s">
        <v>16</v>
      </c>
      <c r="G8" s="27">
        <v>2</v>
      </c>
      <c r="H8" s="25" t="s">
        <v>31</v>
      </c>
      <c r="I8" s="27" t="s">
        <v>18</v>
      </c>
      <c r="J8" s="53" t="s">
        <v>32</v>
      </c>
      <c r="K8" s="50"/>
      <c r="L8" s="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="4" customFormat="1" ht="45" customHeight="1" spans="1:255">
      <c r="A9" s="24">
        <v>7</v>
      </c>
      <c r="B9" s="25" t="s">
        <v>12</v>
      </c>
      <c r="C9" s="25" t="s">
        <v>30</v>
      </c>
      <c r="D9" s="25" t="s">
        <v>20</v>
      </c>
      <c r="E9" s="25" t="s">
        <v>15</v>
      </c>
      <c r="F9" s="27" t="s">
        <v>16</v>
      </c>
      <c r="G9" s="27">
        <v>1</v>
      </c>
      <c r="H9" s="25" t="s">
        <v>33</v>
      </c>
      <c r="I9" s="27" t="s">
        <v>18</v>
      </c>
      <c r="J9" s="55"/>
      <c r="K9" s="50"/>
      <c r="L9" s="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="5" customFormat="1" ht="25" customHeight="1" spans="1:255">
      <c r="A10" s="24">
        <v>8</v>
      </c>
      <c r="B10" s="25" t="s">
        <v>12</v>
      </c>
      <c r="C10" s="25" t="s">
        <v>34</v>
      </c>
      <c r="D10" s="27" t="s">
        <v>35</v>
      </c>
      <c r="E10" s="27" t="s">
        <v>15</v>
      </c>
      <c r="F10" s="27" t="s">
        <v>16</v>
      </c>
      <c r="G10" s="27">
        <v>1</v>
      </c>
      <c r="H10" s="25" t="s">
        <v>36</v>
      </c>
      <c r="I10" s="27" t="s">
        <v>18</v>
      </c>
      <c r="J10" s="25" t="s">
        <v>37</v>
      </c>
      <c r="K10" s="5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="5" customFormat="1" ht="39" customHeight="1" spans="1:255">
      <c r="A11" s="24">
        <v>9</v>
      </c>
      <c r="B11" s="25" t="s">
        <v>12</v>
      </c>
      <c r="C11" s="25" t="s">
        <v>34</v>
      </c>
      <c r="D11" s="27" t="s">
        <v>38</v>
      </c>
      <c r="E11" s="27" t="s">
        <v>15</v>
      </c>
      <c r="F11" s="27" t="s">
        <v>16</v>
      </c>
      <c r="G11" s="27">
        <v>3</v>
      </c>
      <c r="H11" s="25" t="s">
        <v>39</v>
      </c>
      <c r="I11" s="27" t="s">
        <v>18</v>
      </c>
      <c r="J11" s="25"/>
      <c r="K11" s="5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="5" customFormat="1" ht="39" customHeight="1" spans="1:255">
      <c r="A12" s="24">
        <v>10</v>
      </c>
      <c r="B12" s="25" t="s">
        <v>12</v>
      </c>
      <c r="C12" s="25" t="s">
        <v>34</v>
      </c>
      <c r="D12" s="27" t="s">
        <v>40</v>
      </c>
      <c r="E12" s="27" t="s">
        <v>15</v>
      </c>
      <c r="F12" s="27" t="s">
        <v>16</v>
      </c>
      <c r="G12" s="27">
        <v>1</v>
      </c>
      <c r="H12" s="25" t="s">
        <v>41</v>
      </c>
      <c r="I12" s="27" t="s">
        <v>18</v>
      </c>
      <c r="J12" s="25"/>
      <c r="K12" s="5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="6" customFormat="1" ht="41" customHeight="1" spans="1:11">
      <c r="A13" s="24">
        <v>11</v>
      </c>
      <c r="B13" s="25" t="s">
        <v>12</v>
      </c>
      <c r="C13" s="25" t="s">
        <v>42</v>
      </c>
      <c r="D13" s="27" t="s">
        <v>43</v>
      </c>
      <c r="E13" s="27" t="s">
        <v>15</v>
      </c>
      <c r="F13" s="33" t="s">
        <v>16</v>
      </c>
      <c r="G13" s="27">
        <v>3</v>
      </c>
      <c r="H13" s="25" t="s">
        <v>44</v>
      </c>
      <c r="I13" s="27" t="s">
        <v>18</v>
      </c>
      <c r="J13" s="25" t="s">
        <v>45</v>
      </c>
      <c r="K13" s="50"/>
    </row>
    <row r="14" s="6" customFormat="1" ht="41" customHeight="1" spans="1:11">
      <c r="A14" s="24">
        <v>12</v>
      </c>
      <c r="B14" s="25" t="s">
        <v>12</v>
      </c>
      <c r="C14" s="25" t="s">
        <v>42</v>
      </c>
      <c r="D14" s="27" t="s">
        <v>46</v>
      </c>
      <c r="E14" s="27" t="s">
        <v>15</v>
      </c>
      <c r="F14" s="33" t="s">
        <v>16</v>
      </c>
      <c r="G14" s="27">
        <v>1</v>
      </c>
      <c r="H14" s="25" t="s">
        <v>47</v>
      </c>
      <c r="I14" s="27" t="s">
        <v>18</v>
      </c>
      <c r="J14" s="25"/>
      <c r="K14" s="50"/>
    </row>
    <row r="15" s="5" customFormat="1" ht="62" customHeight="1" spans="1:255">
      <c r="A15" s="24">
        <v>13</v>
      </c>
      <c r="B15" s="25" t="s">
        <v>12</v>
      </c>
      <c r="C15" s="34" t="s">
        <v>48</v>
      </c>
      <c r="D15" s="35" t="s">
        <v>49</v>
      </c>
      <c r="E15" s="35" t="s">
        <v>50</v>
      </c>
      <c r="F15" s="35" t="s">
        <v>51</v>
      </c>
      <c r="G15" s="35">
        <v>9</v>
      </c>
      <c r="H15" s="34" t="s">
        <v>52</v>
      </c>
      <c r="I15" s="27" t="s">
        <v>18</v>
      </c>
      <c r="J15" s="39" t="s">
        <v>53</v>
      </c>
      <c r="K15" s="5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="5" customFormat="1" ht="25" customHeight="1" spans="1:255">
      <c r="A16" s="24">
        <v>14</v>
      </c>
      <c r="B16" s="25" t="s">
        <v>12</v>
      </c>
      <c r="C16" s="34" t="s">
        <v>48</v>
      </c>
      <c r="D16" s="35" t="s">
        <v>54</v>
      </c>
      <c r="E16" s="35" t="s">
        <v>15</v>
      </c>
      <c r="F16" s="35" t="s">
        <v>51</v>
      </c>
      <c r="G16" s="35">
        <v>1</v>
      </c>
      <c r="H16" s="34" t="s">
        <v>55</v>
      </c>
      <c r="I16" s="27" t="s">
        <v>18</v>
      </c>
      <c r="J16" s="39"/>
      <c r="K16" s="5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="5" customFormat="1" ht="25" customHeight="1" spans="1:255">
      <c r="A17" s="24">
        <v>15</v>
      </c>
      <c r="B17" s="25" t="s">
        <v>12</v>
      </c>
      <c r="C17" s="34" t="s">
        <v>48</v>
      </c>
      <c r="D17" s="35" t="s">
        <v>56</v>
      </c>
      <c r="E17" s="35" t="s">
        <v>15</v>
      </c>
      <c r="F17" s="35" t="s">
        <v>51</v>
      </c>
      <c r="G17" s="35">
        <v>1</v>
      </c>
      <c r="H17" s="34" t="s">
        <v>57</v>
      </c>
      <c r="I17" s="27" t="s">
        <v>18</v>
      </c>
      <c r="J17" s="39"/>
      <c r="K17" s="5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="5" customFormat="1" ht="25" customHeight="1" spans="1:255">
      <c r="A18" s="24">
        <v>16</v>
      </c>
      <c r="B18" s="25" t="s">
        <v>12</v>
      </c>
      <c r="C18" s="34" t="s">
        <v>48</v>
      </c>
      <c r="D18" s="35" t="s">
        <v>58</v>
      </c>
      <c r="E18" s="35" t="s">
        <v>15</v>
      </c>
      <c r="F18" s="35" t="s">
        <v>51</v>
      </c>
      <c r="G18" s="35">
        <v>1</v>
      </c>
      <c r="H18" s="34" t="s">
        <v>59</v>
      </c>
      <c r="I18" s="27" t="s">
        <v>18</v>
      </c>
      <c r="J18" s="39"/>
      <c r="K18" s="5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="5" customFormat="1" ht="25" customHeight="1" spans="1:255">
      <c r="A19" s="24">
        <v>17</v>
      </c>
      <c r="B19" s="25" t="s">
        <v>12</v>
      </c>
      <c r="C19" s="34" t="s">
        <v>48</v>
      </c>
      <c r="D19" s="35" t="s">
        <v>60</v>
      </c>
      <c r="E19" s="35" t="s">
        <v>15</v>
      </c>
      <c r="F19" s="35" t="s">
        <v>51</v>
      </c>
      <c r="G19" s="35">
        <v>1</v>
      </c>
      <c r="H19" s="34" t="s">
        <v>61</v>
      </c>
      <c r="I19" s="27" t="s">
        <v>18</v>
      </c>
      <c r="J19" s="39"/>
      <c r="K19" s="5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="5" customFormat="1" ht="25" customHeight="1" spans="1:255">
      <c r="A20" s="24">
        <v>18</v>
      </c>
      <c r="B20" s="25" t="s">
        <v>12</v>
      </c>
      <c r="C20" s="34" t="s">
        <v>48</v>
      </c>
      <c r="D20" s="35" t="s">
        <v>62</v>
      </c>
      <c r="E20" s="35" t="s">
        <v>15</v>
      </c>
      <c r="F20" s="35" t="s">
        <v>51</v>
      </c>
      <c r="G20" s="35">
        <v>2</v>
      </c>
      <c r="H20" s="34" t="s">
        <v>63</v>
      </c>
      <c r="I20" s="27" t="s">
        <v>18</v>
      </c>
      <c r="J20" s="39"/>
      <c r="K20" s="5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="5" customFormat="1" ht="25" customHeight="1" spans="1:255">
      <c r="A21" s="24">
        <v>19</v>
      </c>
      <c r="B21" s="25" t="s">
        <v>12</v>
      </c>
      <c r="C21" s="34" t="s">
        <v>48</v>
      </c>
      <c r="D21" s="35" t="s">
        <v>64</v>
      </c>
      <c r="E21" s="35" t="s">
        <v>15</v>
      </c>
      <c r="F21" s="35" t="s">
        <v>51</v>
      </c>
      <c r="G21" s="35">
        <v>8</v>
      </c>
      <c r="H21" s="34" t="s">
        <v>65</v>
      </c>
      <c r="I21" s="27" t="s">
        <v>18</v>
      </c>
      <c r="J21" s="39"/>
      <c r="K21" s="5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="5" customFormat="1" ht="25" customHeight="1" spans="1:11">
      <c r="A22" s="24">
        <v>20</v>
      </c>
      <c r="B22" s="25" t="s">
        <v>12</v>
      </c>
      <c r="C22" s="34" t="s">
        <v>48</v>
      </c>
      <c r="D22" s="35" t="s">
        <v>66</v>
      </c>
      <c r="E22" s="35" t="s">
        <v>67</v>
      </c>
      <c r="F22" s="35" t="s">
        <v>51</v>
      </c>
      <c r="G22" s="35">
        <v>1</v>
      </c>
      <c r="H22" s="34" t="s">
        <v>68</v>
      </c>
      <c r="I22" s="27" t="s">
        <v>18</v>
      </c>
      <c r="J22" s="39"/>
      <c r="K22" s="50"/>
    </row>
    <row r="23" s="5" customFormat="1" ht="25" customHeight="1" spans="1:11">
      <c r="A23" s="24">
        <v>21</v>
      </c>
      <c r="B23" s="25" t="s">
        <v>12</v>
      </c>
      <c r="C23" s="34" t="s">
        <v>48</v>
      </c>
      <c r="D23" s="35" t="s">
        <v>69</v>
      </c>
      <c r="E23" s="35" t="s">
        <v>15</v>
      </c>
      <c r="F23" s="35" t="s">
        <v>51</v>
      </c>
      <c r="G23" s="35">
        <v>1</v>
      </c>
      <c r="H23" s="34" t="s">
        <v>70</v>
      </c>
      <c r="I23" s="27" t="s">
        <v>18</v>
      </c>
      <c r="J23" s="39"/>
      <c r="K23" s="50"/>
    </row>
    <row r="24" s="5" customFormat="1" ht="25" customHeight="1" spans="1:11">
      <c r="A24" s="24">
        <v>22</v>
      </c>
      <c r="B24" s="25" t="s">
        <v>12</v>
      </c>
      <c r="C24" s="34" t="s">
        <v>48</v>
      </c>
      <c r="D24" s="35" t="s">
        <v>71</v>
      </c>
      <c r="E24" s="35" t="s">
        <v>15</v>
      </c>
      <c r="F24" s="35" t="s">
        <v>51</v>
      </c>
      <c r="G24" s="35">
        <v>1</v>
      </c>
      <c r="H24" s="34" t="s">
        <v>72</v>
      </c>
      <c r="I24" s="27" t="s">
        <v>18</v>
      </c>
      <c r="J24" s="39"/>
      <c r="K24" s="50"/>
    </row>
    <row r="25" s="7" customFormat="1" ht="59" customHeight="1" spans="1:255">
      <c r="A25" s="24">
        <v>23</v>
      </c>
      <c r="B25" s="25" t="s">
        <v>12</v>
      </c>
      <c r="C25" s="36" t="s">
        <v>73</v>
      </c>
      <c r="D25" s="37" t="s">
        <v>74</v>
      </c>
      <c r="E25" s="37" t="s">
        <v>15</v>
      </c>
      <c r="F25" s="27" t="s">
        <v>51</v>
      </c>
      <c r="G25" s="37">
        <v>10</v>
      </c>
      <c r="H25" s="38" t="s">
        <v>75</v>
      </c>
      <c r="I25" s="42" t="s">
        <v>18</v>
      </c>
      <c r="J25" s="36" t="s">
        <v>76</v>
      </c>
      <c r="K25" s="50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</row>
    <row r="26" s="8" customFormat="1" ht="50" customHeight="1" spans="1:11">
      <c r="A26" s="24">
        <v>24</v>
      </c>
      <c r="B26" s="25" t="s">
        <v>12</v>
      </c>
      <c r="C26" s="39" t="s">
        <v>77</v>
      </c>
      <c r="D26" s="27" t="s">
        <v>78</v>
      </c>
      <c r="E26" s="27" t="s">
        <v>15</v>
      </c>
      <c r="F26" s="27" t="s">
        <v>79</v>
      </c>
      <c r="G26" s="27">
        <v>1</v>
      </c>
      <c r="H26" s="39" t="s">
        <v>80</v>
      </c>
      <c r="I26" s="42" t="s">
        <v>18</v>
      </c>
      <c r="J26" s="27" t="s">
        <v>81</v>
      </c>
      <c r="K26" s="50"/>
    </row>
    <row r="27" s="9" customFormat="1" ht="50" customHeight="1" spans="1:11">
      <c r="A27" s="24">
        <v>25</v>
      </c>
      <c r="B27" s="25" t="s">
        <v>12</v>
      </c>
      <c r="C27" s="39" t="s">
        <v>77</v>
      </c>
      <c r="D27" s="27" t="s">
        <v>82</v>
      </c>
      <c r="E27" s="27" t="s">
        <v>15</v>
      </c>
      <c r="F27" s="27" t="s">
        <v>79</v>
      </c>
      <c r="G27" s="27">
        <v>1</v>
      </c>
      <c r="H27" s="39" t="s">
        <v>83</v>
      </c>
      <c r="I27" s="42" t="s">
        <v>18</v>
      </c>
      <c r="J27" s="27"/>
      <c r="K27" s="50"/>
    </row>
    <row r="28" s="5" customFormat="1" ht="50" customHeight="1" spans="1:255">
      <c r="A28" s="24">
        <v>26</v>
      </c>
      <c r="B28" s="25" t="s">
        <v>12</v>
      </c>
      <c r="C28" s="25" t="s">
        <v>84</v>
      </c>
      <c r="D28" s="27" t="s">
        <v>14</v>
      </c>
      <c r="E28" s="27" t="s">
        <v>15</v>
      </c>
      <c r="F28" s="27" t="s">
        <v>16</v>
      </c>
      <c r="G28" s="27">
        <v>6</v>
      </c>
      <c r="H28" s="25" t="s">
        <v>85</v>
      </c>
      <c r="I28" s="27" t="s">
        <v>18</v>
      </c>
      <c r="J28" s="32" t="s">
        <v>86</v>
      </c>
      <c r="K28" s="5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="5" customFormat="1" ht="50" customHeight="1" spans="1:255">
      <c r="A29" s="24">
        <v>27</v>
      </c>
      <c r="B29" s="25" t="s">
        <v>12</v>
      </c>
      <c r="C29" s="25" t="s">
        <v>84</v>
      </c>
      <c r="D29" s="24" t="s">
        <v>20</v>
      </c>
      <c r="E29" s="27" t="s">
        <v>15</v>
      </c>
      <c r="F29" s="24" t="s">
        <v>16</v>
      </c>
      <c r="G29" s="24">
        <v>2</v>
      </c>
      <c r="H29" s="39" t="s">
        <v>87</v>
      </c>
      <c r="I29" s="24" t="s">
        <v>18</v>
      </c>
      <c r="J29" s="52"/>
      <c r="K29" s="5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="5" customFormat="1" ht="50" customHeight="1" spans="1:255">
      <c r="A30" s="24">
        <v>28</v>
      </c>
      <c r="B30" s="25" t="s">
        <v>12</v>
      </c>
      <c r="C30" s="25" t="s">
        <v>88</v>
      </c>
      <c r="D30" s="27" t="s">
        <v>14</v>
      </c>
      <c r="E30" s="27" t="s">
        <v>15</v>
      </c>
      <c r="F30" s="27" t="s">
        <v>16</v>
      </c>
      <c r="G30" s="27">
        <v>6</v>
      </c>
      <c r="H30" s="25" t="s">
        <v>89</v>
      </c>
      <c r="I30" s="24" t="s">
        <v>18</v>
      </c>
      <c r="J30" s="32" t="s">
        <v>90</v>
      </c>
      <c r="K30" s="5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="5" customFormat="1" ht="50" customHeight="1" spans="1:255">
      <c r="A31" s="24">
        <v>29</v>
      </c>
      <c r="B31" s="25" t="s">
        <v>12</v>
      </c>
      <c r="C31" s="25" t="s">
        <v>88</v>
      </c>
      <c r="D31" s="27" t="s">
        <v>20</v>
      </c>
      <c r="E31" s="27" t="s">
        <v>15</v>
      </c>
      <c r="F31" s="27" t="s">
        <v>16</v>
      </c>
      <c r="G31" s="27">
        <v>3</v>
      </c>
      <c r="H31" s="25" t="s">
        <v>91</v>
      </c>
      <c r="I31" s="24" t="s">
        <v>18</v>
      </c>
      <c r="J31" s="52"/>
      <c r="K31" s="5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="5" customFormat="1" ht="50" customHeight="1" spans="1:255">
      <c r="A32" s="24">
        <v>30</v>
      </c>
      <c r="B32" s="25" t="s">
        <v>12</v>
      </c>
      <c r="C32" s="25" t="s">
        <v>92</v>
      </c>
      <c r="D32" s="27" t="s">
        <v>14</v>
      </c>
      <c r="E32" s="27" t="s">
        <v>15</v>
      </c>
      <c r="F32" s="27" t="s">
        <v>16</v>
      </c>
      <c r="G32" s="27">
        <v>5</v>
      </c>
      <c r="H32" s="25" t="s">
        <v>93</v>
      </c>
      <c r="I32" s="24" t="s">
        <v>18</v>
      </c>
      <c r="J32" s="32" t="s">
        <v>94</v>
      </c>
      <c r="K32" s="5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="5" customFormat="1" ht="50" customHeight="1" spans="1:255">
      <c r="A33" s="24">
        <v>31</v>
      </c>
      <c r="B33" s="25" t="s">
        <v>12</v>
      </c>
      <c r="C33" s="25" t="s">
        <v>92</v>
      </c>
      <c r="D33" s="27" t="s">
        <v>20</v>
      </c>
      <c r="E33" s="27" t="s">
        <v>15</v>
      </c>
      <c r="F33" s="27" t="s">
        <v>16</v>
      </c>
      <c r="G33" s="27">
        <v>2</v>
      </c>
      <c r="H33" s="25" t="s">
        <v>95</v>
      </c>
      <c r="I33" s="24" t="s">
        <v>18</v>
      </c>
      <c r="J33" s="51"/>
      <c r="K33" s="5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="5" customFormat="1" ht="25" customHeight="1" spans="1:255">
      <c r="A34" s="24">
        <v>32</v>
      </c>
      <c r="B34" s="25" t="s">
        <v>12</v>
      </c>
      <c r="C34" s="25" t="s">
        <v>92</v>
      </c>
      <c r="D34" s="27" t="s">
        <v>96</v>
      </c>
      <c r="E34" s="27" t="s">
        <v>15</v>
      </c>
      <c r="F34" s="27" t="s">
        <v>16</v>
      </c>
      <c r="G34" s="27">
        <v>2</v>
      </c>
      <c r="H34" s="25" t="s">
        <v>97</v>
      </c>
      <c r="I34" s="24" t="s">
        <v>18</v>
      </c>
      <c r="J34" s="51"/>
      <c r="K34" s="5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="5" customFormat="1" ht="25" customHeight="1" spans="1:255">
      <c r="A35" s="24">
        <v>33</v>
      </c>
      <c r="B35" s="25" t="s">
        <v>12</v>
      </c>
      <c r="C35" s="25" t="s">
        <v>92</v>
      </c>
      <c r="D35" s="27" t="s">
        <v>98</v>
      </c>
      <c r="E35" s="27" t="s">
        <v>15</v>
      </c>
      <c r="F35" s="27" t="s">
        <v>16</v>
      </c>
      <c r="G35" s="27">
        <v>2</v>
      </c>
      <c r="H35" s="25" t="s">
        <v>99</v>
      </c>
      <c r="I35" s="24" t="s">
        <v>18</v>
      </c>
      <c r="J35" s="51"/>
      <c r="K35" s="5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="5" customFormat="1" ht="25" customHeight="1" spans="1:255">
      <c r="A36" s="24">
        <v>34</v>
      </c>
      <c r="B36" s="25" t="s">
        <v>12</v>
      </c>
      <c r="C36" s="25" t="s">
        <v>92</v>
      </c>
      <c r="D36" s="27" t="s">
        <v>100</v>
      </c>
      <c r="E36" s="27" t="s">
        <v>15</v>
      </c>
      <c r="F36" s="27" t="s">
        <v>16</v>
      </c>
      <c r="G36" s="27">
        <v>1</v>
      </c>
      <c r="H36" s="25" t="s">
        <v>101</v>
      </c>
      <c r="I36" s="24" t="s">
        <v>18</v>
      </c>
      <c r="J36" s="51"/>
      <c r="K36" s="5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="5" customFormat="1" ht="25" customHeight="1" spans="1:255">
      <c r="A37" s="24">
        <v>35</v>
      </c>
      <c r="B37" s="25" t="s">
        <v>12</v>
      </c>
      <c r="C37" s="25" t="s">
        <v>92</v>
      </c>
      <c r="D37" s="27" t="s">
        <v>102</v>
      </c>
      <c r="E37" s="27" t="s">
        <v>15</v>
      </c>
      <c r="F37" s="27" t="s">
        <v>16</v>
      </c>
      <c r="G37" s="27">
        <v>1</v>
      </c>
      <c r="H37" s="25" t="s">
        <v>103</v>
      </c>
      <c r="I37" s="24" t="s">
        <v>18</v>
      </c>
      <c r="J37" s="52"/>
      <c r="K37" s="5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="5" customFormat="1" ht="54" customHeight="1" spans="1:255">
      <c r="A38" s="24">
        <v>36</v>
      </c>
      <c r="B38" s="25" t="s">
        <v>12</v>
      </c>
      <c r="C38" s="25" t="s">
        <v>104</v>
      </c>
      <c r="D38" s="27" t="s">
        <v>14</v>
      </c>
      <c r="E38" s="27" t="s">
        <v>15</v>
      </c>
      <c r="F38" s="27" t="s">
        <v>16</v>
      </c>
      <c r="G38" s="27">
        <v>2</v>
      </c>
      <c r="H38" s="25" t="s">
        <v>105</v>
      </c>
      <c r="I38" s="27" t="s">
        <v>18</v>
      </c>
      <c r="J38" s="53" t="s">
        <v>106</v>
      </c>
      <c r="K38" s="5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="5" customFormat="1" ht="54" customHeight="1" spans="1:255">
      <c r="A39" s="24">
        <v>37</v>
      </c>
      <c r="B39" s="25" t="s">
        <v>12</v>
      </c>
      <c r="C39" s="25" t="s">
        <v>104</v>
      </c>
      <c r="D39" s="27" t="s">
        <v>20</v>
      </c>
      <c r="E39" s="27" t="s">
        <v>15</v>
      </c>
      <c r="F39" s="27" t="s">
        <v>16</v>
      </c>
      <c r="G39" s="27">
        <v>1</v>
      </c>
      <c r="H39" s="25" t="s">
        <v>107</v>
      </c>
      <c r="I39" s="27" t="s">
        <v>18</v>
      </c>
      <c r="J39" s="55"/>
      <c r="K39" s="50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="10" customFormat="1" ht="54" customHeight="1" spans="1:11">
      <c r="A40" s="24">
        <v>38</v>
      </c>
      <c r="B40" s="25" t="s">
        <v>12</v>
      </c>
      <c r="C40" s="40" t="s">
        <v>108</v>
      </c>
      <c r="D40" s="24" t="s">
        <v>109</v>
      </c>
      <c r="E40" s="41" t="s">
        <v>110</v>
      </c>
      <c r="F40" s="27" t="s">
        <v>16</v>
      </c>
      <c r="G40" s="24">
        <v>8</v>
      </c>
      <c r="H40" s="39" t="s">
        <v>111</v>
      </c>
      <c r="I40" s="27" t="s">
        <v>18</v>
      </c>
      <c r="J40" s="58" t="s">
        <v>112</v>
      </c>
      <c r="K40" s="59"/>
    </row>
    <row r="41" s="11" customFormat="1" ht="54" customHeight="1" spans="1:11">
      <c r="A41" s="24">
        <v>39</v>
      </c>
      <c r="B41" s="25" t="s">
        <v>12</v>
      </c>
      <c r="C41" s="40" t="s">
        <v>108</v>
      </c>
      <c r="D41" s="24" t="s">
        <v>109</v>
      </c>
      <c r="E41" s="41" t="s">
        <v>110</v>
      </c>
      <c r="F41" s="27" t="s">
        <v>16</v>
      </c>
      <c r="G41" s="24">
        <v>2</v>
      </c>
      <c r="H41" s="39" t="s">
        <v>113</v>
      </c>
      <c r="I41" s="27" t="s">
        <v>18</v>
      </c>
      <c r="J41" s="58"/>
      <c r="K41" s="59"/>
    </row>
    <row r="42" s="7" customFormat="1" ht="54" customHeight="1" spans="1:255">
      <c r="A42" s="24">
        <v>40</v>
      </c>
      <c r="B42" s="25" t="s">
        <v>12</v>
      </c>
      <c r="C42" s="36" t="s">
        <v>114</v>
      </c>
      <c r="D42" s="42" t="s">
        <v>115</v>
      </c>
      <c r="E42" s="42" t="s">
        <v>15</v>
      </c>
      <c r="F42" s="42" t="s">
        <v>16</v>
      </c>
      <c r="G42" s="42">
        <v>3</v>
      </c>
      <c r="H42" s="36" t="s">
        <v>116</v>
      </c>
      <c r="I42" s="42" t="s">
        <v>18</v>
      </c>
      <c r="J42" s="60" t="s">
        <v>117</v>
      </c>
      <c r="K42" s="50"/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</row>
    <row r="43" s="12" customFormat="1" ht="54" customHeight="1" spans="1:255">
      <c r="A43" s="24">
        <v>41</v>
      </c>
      <c r="B43" s="25" t="s">
        <v>12</v>
      </c>
      <c r="C43" s="36" t="s">
        <v>114</v>
      </c>
      <c r="D43" s="42" t="s">
        <v>118</v>
      </c>
      <c r="E43" s="42" t="s">
        <v>15</v>
      </c>
      <c r="F43" s="42" t="s">
        <v>16</v>
      </c>
      <c r="G43" s="42">
        <v>1</v>
      </c>
      <c r="H43" s="36" t="s">
        <v>119</v>
      </c>
      <c r="I43" s="42" t="s">
        <v>18</v>
      </c>
      <c r="J43" s="61"/>
      <c r="K43" s="50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</row>
    <row r="44" s="13" customFormat="1" ht="54" customHeight="1" spans="1:11">
      <c r="A44" s="24">
        <v>42</v>
      </c>
      <c r="B44" s="25" t="s">
        <v>12</v>
      </c>
      <c r="C44" s="43" t="s">
        <v>120</v>
      </c>
      <c r="D44" s="44" t="s">
        <v>121</v>
      </c>
      <c r="E44" s="44" t="s">
        <v>15</v>
      </c>
      <c r="F44" s="44" t="s">
        <v>16</v>
      </c>
      <c r="G44" s="45">
        <v>2</v>
      </c>
      <c r="H44" s="46" t="s">
        <v>122</v>
      </c>
      <c r="I44" s="44" t="s">
        <v>18</v>
      </c>
      <c r="J44" s="62" t="s">
        <v>123</v>
      </c>
      <c r="K44" s="50"/>
    </row>
    <row r="45" s="13" customFormat="1" ht="54" customHeight="1" spans="1:11">
      <c r="A45" s="24">
        <v>43</v>
      </c>
      <c r="B45" s="25" t="s">
        <v>12</v>
      </c>
      <c r="C45" s="43" t="s">
        <v>120</v>
      </c>
      <c r="D45" s="44" t="s">
        <v>124</v>
      </c>
      <c r="E45" s="44" t="s">
        <v>15</v>
      </c>
      <c r="F45" s="44" t="s">
        <v>16</v>
      </c>
      <c r="G45" s="45">
        <v>1</v>
      </c>
      <c r="H45" s="46" t="s">
        <v>125</v>
      </c>
      <c r="I45" s="44" t="s">
        <v>18</v>
      </c>
      <c r="J45" s="63"/>
      <c r="K45" s="50"/>
    </row>
    <row r="46" s="13" customFormat="1" ht="54" customHeight="1" spans="1:11">
      <c r="A46" s="24">
        <v>44</v>
      </c>
      <c r="B46" s="25" t="s">
        <v>12</v>
      </c>
      <c r="C46" s="43" t="s">
        <v>120</v>
      </c>
      <c r="D46" s="44" t="s">
        <v>126</v>
      </c>
      <c r="E46" s="44" t="s">
        <v>15</v>
      </c>
      <c r="F46" s="44" t="s">
        <v>16</v>
      </c>
      <c r="G46" s="45">
        <v>1</v>
      </c>
      <c r="H46" s="46" t="s">
        <v>127</v>
      </c>
      <c r="I46" s="44" t="s">
        <v>18</v>
      </c>
      <c r="J46" s="63"/>
      <c r="K46" s="50"/>
    </row>
    <row r="47" s="13" customFormat="1" ht="54" customHeight="1" spans="1:11">
      <c r="A47" s="24">
        <v>45</v>
      </c>
      <c r="B47" s="25" t="s">
        <v>12</v>
      </c>
      <c r="C47" s="43" t="s">
        <v>120</v>
      </c>
      <c r="D47" s="44" t="s">
        <v>128</v>
      </c>
      <c r="E47" s="44" t="s">
        <v>15</v>
      </c>
      <c r="F47" s="44" t="s">
        <v>16</v>
      </c>
      <c r="G47" s="45">
        <v>2</v>
      </c>
      <c r="H47" s="46" t="s">
        <v>129</v>
      </c>
      <c r="I47" s="44" t="s">
        <v>18</v>
      </c>
      <c r="J47" s="63"/>
      <c r="K47" s="50"/>
    </row>
    <row r="48" s="13" customFormat="1" ht="54" customHeight="1" spans="1:11">
      <c r="A48" s="24">
        <v>46</v>
      </c>
      <c r="B48" s="25" t="s">
        <v>12</v>
      </c>
      <c r="C48" s="43" t="s">
        <v>120</v>
      </c>
      <c r="D48" s="44" t="s">
        <v>130</v>
      </c>
      <c r="E48" s="44" t="s">
        <v>15</v>
      </c>
      <c r="F48" s="44" t="s">
        <v>16</v>
      </c>
      <c r="G48" s="45">
        <v>1</v>
      </c>
      <c r="H48" s="46" t="s">
        <v>131</v>
      </c>
      <c r="I48" s="44" t="s">
        <v>18</v>
      </c>
      <c r="J48" s="63"/>
      <c r="K48" s="50"/>
    </row>
    <row r="49" s="13" customFormat="1" ht="54" customHeight="1" spans="1:11">
      <c r="A49" s="24">
        <v>47</v>
      </c>
      <c r="B49" s="25" t="s">
        <v>12</v>
      </c>
      <c r="C49" s="43" t="s">
        <v>120</v>
      </c>
      <c r="D49" s="44" t="s">
        <v>132</v>
      </c>
      <c r="E49" s="44" t="s">
        <v>15</v>
      </c>
      <c r="F49" s="44" t="s">
        <v>16</v>
      </c>
      <c r="G49" s="45">
        <v>1</v>
      </c>
      <c r="H49" s="46" t="s">
        <v>133</v>
      </c>
      <c r="I49" s="44" t="s">
        <v>18</v>
      </c>
      <c r="J49" s="63"/>
      <c r="K49" s="50"/>
    </row>
    <row r="50" s="13" customFormat="1" ht="54" customHeight="1" spans="1:11">
      <c r="A50" s="24">
        <v>48</v>
      </c>
      <c r="B50" s="25" t="s">
        <v>12</v>
      </c>
      <c r="C50" s="43" t="s">
        <v>120</v>
      </c>
      <c r="D50" s="44" t="s">
        <v>115</v>
      </c>
      <c r="E50" s="44" t="s">
        <v>15</v>
      </c>
      <c r="F50" s="44" t="s">
        <v>16</v>
      </c>
      <c r="G50" s="45">
        <v>1</v>
      </c>
      <c r="H50" s="46" t="s">
        <v>134</v>
      </c>
      <c r="I50" s="44" t="s">
        <v>18</v>
      </c>
      <c r="J50" s="63"/>
      <c r="K50" s="50"/>
    </row>
    <row r="51" s="13" customFormat="1" ht="54" customHeight="1" spans="1:11">
      <c r="A51" s="24">
        <v>49</v>
      </c>
      <c r="B51" s="25" t="s">
        <v>12</v>
      </c>
      <c r="C51" s="43" t="s">
        <v>120</v>
      </c>
      <c r="D51" s="44" t="s">
        <v>118</v>
      </c>
      <c r="E51" s="44" t="s">
        <v>15</v>
      </c>
      <c r="F51" s="44" t="s">
        <v>16</v>
      </c>
      <c r="G51" s="45">
        <v>5</v>
      </c>
      <c r="H51" s="46" t="s">
        <v>135</v>
      </c>
      <c r="I51" s="44" t="s">
        <v>18</v>
      </c>
      <c r="J51" s="63"/>
      <c r="K51" s="50"/>
    </row>
    <row r="52" s="13" customFormat="1" ht="54" customHeight="1" spans="1:11">
      <c r="A52" s="24">
        <v>50</v>
      </c>
      <c r="B52" s="25" t="s">
        <v>12</v>
      </c>
      <c r="C52" s="43" t="s">
        <v>120</v>
      </c>
      <c r="D52" s="44" t="s">
        <v>136</v>
      </c>
      <c r="E52" s="44" t="s">
        <v>15</v>
      </c>
      <c r="F52" s="44" t="s">
        <v>16</v>
      </c>
      <c r="G52" s="45">
        <v>1</v>
      </c>
      <c r="H52" s="46" t="s">
        <v>137</v>
      </c>
      <c r="I52" s="44" t="s">
        <v>18</v>
      </c>
      <c r="J52" s="63"/>
      <c r="K52" s="50"/>
    </row>
    <row r="53" s="13" customFormat="1" ht="54" customHeight="1" spans="1:11">
      <c r="A53" s="24">
        <v>51</v>
      </c>
      <c r="B53" s="25" t="s">
        <v>12</v>
      </c>
      <c r="C53" s="43" t="s">
        <v>120</v>
      </c>
      <c r="D53" s="44" t="s">
        <v>138</v>
      </c>
      <c r="E53" s="44" t="s">
        <v>15</v>
      </c>
      <c r="F53" s="44" t="s">
        <v>16</v>
      </c>
      <c r="G53" s="45">
        <v>1</v>
      </c>
      <c r="H53" s="46" t="s">
        <v>139</v>
      </c>
      <c r="I53" s="44" t="s">
        <v>18</v>
      </c>
      <c r="J53" s="63"/>
      <c r="K53" s="50"/>
    </row>
    <row r="54" s="5" customFormat="1" ht="52" customHeight="1" spans="1:255">
      <c r="A54" s="24">
        <v>52</v>
      </c>
      <c r="B54" s="25" t="s">
        <v>12</v>
      </c>
      <c r="C54" s="25" t="s">
        <v>140</v>
      </c>
      <c r="D54" s="27" t="s">
        <v>14</v>
      </c>
      <c r="E54" s="27" t="s">
        <v>15</v>
      </c>
      <c r="F54" s="27" t="s">
        <v>16</v>
      </c>
      <c r="G54" s="27">
        <v>5</v>
      </c>
      <c r="H54" s="25" t="s">
        <v>80</v>
      </c>
      <c r="I54" s="27" t="s">
        <v>18</v>
      </c>
      <c r="J54" s="27" t="s">
        <v>141</v>
      </c>
      <c r="K54" s="5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="5" customFormat="1" ht="54" customHeight="1" spans="1:255">
      <c r="A55" s="24">
        <v>53</v>
      </c>
      <c r="B55" s="25" t="s">
        <v>12</v>
      </c>
      <c r="C55" s="25" t="s">
        <v>140</v>
      </c>
      <c r="D55" s="27" t="s">
        <v>20</v>
      </c>
      <c r="E55" s="27" t="s">
        <v>15</v>
      </c>
      <c r="F55" s="27" t="s">
        <v>16</v>
      </c>
      <c r="G55" s="27">
        <v>2</v>
      </c>
      <c r="H55" s="25" t="s">
        <v>83</v>
      </c>
      <c r="I55" s="27" t="s">
        <v>18</v>
      </c>
      <c r="J55" s="27"/>
      <c r="K55" s="50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="5" customFormat="1" ht="88" customHeight="1" spans="1:255">
      <c r="A56" s="24">
        <v>54</v>
      </c>
      <c r="B56" s="25" t="s">
        <v>12</v>
      </c>
      <c r="C56" s="25" t="s">
        <v>142</v>
      </c>
      <c r="D56" s="27" t="s">
        <v>143</v>
      </c>
      <c r="E56" s="27" t="s">
        <v>15</v>
      </c>
      <c r="F56" s="27" t="s">
        <v>16</v>
      </c>
      <c r="G56" s="27">
        <v>15</v>
      </c>
      <c r="H56" s="25" t="s">
        <v>144</v>
      </c>
      <c r="I56" s="27" t="s">
        <v>18</v>
      </c>
      <c r="J56" s="27" t="s">
        <v>145</v>
      </c>
      <c r="K56" s="50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="5" customFormat="1" ht="25" customHeight="1" spans="1:255">
      <c r="A57" s="24">
        <v>55</v>
      </c>
      <c r="B57" s="25" t="s">
        <v>146</v>
      </c>
      <c r="C57" s="26" t="s">
        <v>147</v>
      </c>
      <c r="D57" s="28" t="s">
        <v>148</v>
      </c>
      <c r="E57" s="28" t="s">
        <v>67</v>
      </c>
      <c r="F57" s="28" t="s">
        <v>16</v>
      </c>
      <c r="G57" s="28">
        <v>1</v>
      </c>
      <c r="H57" s="26" t="s">
        <v>149</v>
      </c>
      <c r="I57" s="27" t="s">
        <v>18</v>
      </c>
      <c r="J57" s="53" t="s">
        <v>150</v>
      </c>
      <c r="K57" s="50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="5" customFormat="1" ht="43" customHeight="1" spans="1:255">
      <c r="A58" s="24">
        <v>56</v>
      </c>
      <c r="B58" s="25" t="s">
        <v>146</v>
      </c>
      <c r="C58" s="25" t="s">
        <v>151</v>
      </c>
      <c r="D58" s="27" t="s">
        <v>152</v>
      </c>
      <c r="E58" s="27" t="s">
        <v>15</v>
      </c>
      <c r="F58" s="27" t="s">
        <v>16</v>
      </c>
      <c r="G58" s="27">
        <v>1</v>
      </c>
      <c r="H58" s="25" t="s">
        <v>153</v>
      </c>
      <c r="I58" s="27" t="s">
        <v>18</v>
      </c>
      <c r="J58" s="64"/>
      <c r="K58" s="5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="5" customFormat="1" ht="43" customHeight="1" spans="1:255">
      <c r="A59" s="24">
        <v>57</v>
      </c>
      <c r="B59" s="25" t="s">
        <v>146</v>
      </c>
      <c r="C59" s="25" t="s">
        <v>151</v>
      </c>
      <c r="D59" s="27" t="s">
        <v>154</v>
      </c>
      <c r="E59" s="27" t="s">
        <v>15</v>
      </c>
      <c r="F59" s="27" t="s">
        <v>16</v>
      </c>
      <c r="G59" s="27">
        <v>1</v>
      </c>
      <c r="H59" s="25" t="s">
        <v>155</v>
      </c>
      <c r="I59" s="27" t="s">
        <v>18</v>
      </c>
      <c r="J59" s="64"/>
      <c r="K59" s="50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="5" customFormat="1" ht="43" customHeight="1" spans="1:255">
      <c r="A60" s="24">
        <v>58</v>
      </c>
      <c r="B60" s="25" t="s">
        <v>146</v>
      </c>
      <c r="C60" s="25" t="s">
        <v>151</v>
      </c>
      <c r="D60" s="27" t="s">
        <v>156</v>
      </c>
      <c r="E60" s="27" t="s">
        <v>15</v>
      </c>
      <c r="F60" s="27" t="s">
        <v>16</v>
      </c>
      <c r="G60" s="27">
        <v>1</v>
      </c>
      <c r="H60" s="25" t="s">
        <v>157</v>
      </c>
      <c r="I60" s="27" t="s">
        <v>18</v>
      </c>
      <c r="J60" s="64"/>
      <c r="K60" s="50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="5" customFormat="1" ht="25" customHeight="1" spans="1:255">
      <c r="A61" s="24">
        <v>59</v>
      </c>
      <c r="B61" s="25" t="s">
        <v>146</v>
      </c>
      <c r="C61" s="25" t="s">
        <v>158</v>
      </c>
      <c r="D61" s="27" t="s">
        <v>159</v>
      </c>
      <c r="E61" s="27" t="s">
        <v>15</v>
      </c>
      <c r="F61" s="27" t="s">
        <v>16</v>
      </c>
      <c r="G61" s="27">
        <v>1</v>
      </c>
      <c r="H61" s="25" t="s">
        <v>160</v>
      </c>
      <c r="I61" s="27" t="s">
        <v>18</v>
      </c>
      <c r="J61" s="64"/>
      <c r="K61" s="5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="5" customFormat="1" ht="25" customHeight="1" spans="1:255">
      <c r="A62" s="24">
        <v>60</v>
      </c>
      <c r="B62" s="25" t="s">
        <v>146</v>
      </c>
      <c r="C62" s="47" t="s">
        <v>161</v>
      </c>
      <c r="D62" s="27" t="s">
        <v>148</v>
      </c>
      <c r="E62" s="27" t="s">
        <v>67</v>
      </c>
      <c r="F62" s="27" t="s">
        <v>16</v>
      </c>
      <c r="G62" s="27">
        <v>1</v>
      </c>
      <c r="H62" s="25" t="s">
        <v>162</v>
      </c>
      <c r="I62" s="27" t="s">
        <v>18</v>
      </c>
      <c r="J62" s="64"/>
      <c r="K62" s="50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="5" customFormat="1" ht="25" customHeight="1" spans="1:255">
      <c r="A63" s="24">
        <v>61</v>
      </c>
      <c r="B63" s="25" t="s">
        <v>146</v>
      </c>
      <c r="C63" s="48" t="s">
        <v>163</v>
      </c>
      <c r="D63" s="49" t="s">
        <v>164</v>
      </c>
      <c r="E63" s="49" t="s">
        <v>165</v>
      </c>
      <c r="F63" s="49" t="s">
        <v>16</v>
      </c>
      <c r="G63" s="49">
        <v>1</v>
      </c>
      <c r="H63" s="25" t="s">
        <v>166</v>
      </c>
      <c r="I63" s="27" t="s">
        <v>18</v>
      </c>
      <c r="J63" s="64"/>
      <c r="K63" s="5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="5" customFormat="1" ht="25" customHeight="1" spans="1:255">
      <c r="A64" s="24">
        <v>62</v>
      </c>
      <c r="B64" s="25" t="s">
        <v>146</v>
      </c>
      <c r="C64" s="48" t="s">
        <v>163</v>
      </c>
      <c r="D64" s="49" t="s">
        <v>167</v>
      </c>
      <c r="E64" s="49" t="s">
        <v>165</v>
      </c>
      <c r="F64" s="49" t="s">
        <v>16</v>
      </c>
      <c r="G64" s="49">
        <v>1</v>
      </c>
      <c r="H64" s="25" t="s">
        <v>168</v>
      </c>
      <c r="I64" s="27" t="s">
        <v>18</v>
      </c>
      <c r="J64" s="64"/>
      <c r="K64" s="50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="5" customFormat="1" ht="59" customHeight="1" spans="1:255">
      <c r="A65" s="24">
        <v>63</v>
      </c>
      <c r="B65" s="25" t="s">
        <v>146</v>
      </c>
      <c r="C65" s="25" t="s">
        <v>169</v>
      </c>
      <c r="D65" s="27" t="s">
        <v>170</v>
      </c>
      <c r="E65" s="27" t="s">
        <v>15</v>
      </c>
      <c r="F65" s="27" t="s">
        <v>16</v>
      </c>
      <c r="G65" s="27">
        <v>1</v>
      </c>
      <c r="H65" s="25" t="s">
        <v>171</v>
      </c>
      <c r="I65" s="27" t="s">
        <v>18</v>
      </c>
      <c r="J65" s="64"/>
      <c r="K65" s="50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="5" customFormat="1" ht="25" customHeight="1" spans="1:255">
      <c r="A66" s="24">
        <v>64</v>
      </c>
      <c r="B66" s="25" t="s">
        <v>146</v>
      </c>
      <c r="C66" s="25" t="s">
        <v>169</v>
      </c>
      <c r="D66" s="27" t="s">
        <v>172</v>
      </c>
      <c r="E66" s="28" t="s">
        <v>67</v>
      </c>
      <c r="F66" s="27" t="s">
        <v>16</v>
      </c>
      <c r="G66" s="27">
        <v>1</v>
      </c>
      <c r="H66" s="25" t="s">
        <v>173</v>
      </c>
      <c r="I66" s="27" t="s">
        <v>18</v>
      </c>
      <c r="J66" s="64"/>
      <c r="K66" s="50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="5" customFormat="1" ht="25" customHeight="1" spans="1:255">
      <c r="A67" s="24">
        <v>65</v>
      </c>
      <c r="B67" s="25" t="s">
        <v>146</v>
      </c>
      <c r="C67" s="25" t="s">
        <v>174</v>
      </c>
      <c r="D67" s="27" t="s">
        <v>175</v>
      </c>
      <c r="E67" s="27" t="s">
        <v>15</v>
      </c>
      <c r="F67" s="27" t="s">
        <v>16</v>
      </c>
      <c r="G67" s="27">
        <v>1</v>
      </c>
      <c r="H67" s="25" t="s">
        <v>176</v>
      </c>
      <c r="I67" s="27" t="s">
        <v>18</v>
      </c>
      <c r="J67" s="64"/>
      <c r="K67" s="50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="5" customFormat="1" ht="30" customHeight="1" spans="1:255">
      <c r="A68" s="24">
        <v>66</v>
      </c>
      <c r="B68" s="25" t="s">
        <v>146</v>
      </c>
      <c r="C68" s="39" t="s">
        <v>177</v>
      </c>
      <c r="D68" s="27" t="s">
        <v>178</v>
      </c>
      <c r="E68" s="27" t="s">
        <v>15</v>
      </c>
      <c r="F68" s="27" t="s">
        <v>16</v>
      </c>
      <c r="G68" s="27">
        <v>1</v>
      </c>
      <c r="H68" s="25" t="s">
        <v>179</v>
      </c>
      <c r="I68" s="27" t="s">
        <v>18</v>
      </c>
      <c r="J68" s="64"/>
      <c r="K68" s="50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="5" customFormat="1" ht="25" customHeight="1" spans="1:255">
      <c r="A69" s="24">
        <v>67</v>
      </c>
      <c r="B69" s="25" t="s">
        <v>146</v>
      </c>
      <c r="C69" s="39" t="s">
        <v>177</v>
      </c>
      <c r="D69" s="27" t="s">
        <v>180</v>
      </c>
      <c r="E69" s="27" t="s">
        <v>67</v>
      </c>
      <c r="F69" s="27" t="s">
        <v>16</v>
      </c>
      <c r="G69" s="27">
        <v>1</v>
      </c>
      <c r="H69" s="25" t="s">
        <v>181</v>
      </c>
      <c r="I69" s="27" t="s">
        <v>18</v>
      </c>
      <c r="J69" s="64"/>
      <c r="K69" s="50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s="5" customFormat="1" ht="68" customHeight="1" spans="1:255">
      <c r="A70" s="24">
        <v>68</v>
      </c>
      <c r="B70" s="25" t="s">
        <v>146</v>
      </c>
      <c r="C70" s="25" t="s">
        <v>182</v>
      </c>
      <c r="D70" s="27" t="s">
        <v>183</v>
      </c>
      <c r="E70" s="27" t="s">
        <v>15</v>
      </c>
      <c r="F70" s="27" t="s">
        <v>16</v>
      </c>
      <c r="G70" s="27">
        <v>2</v>
      </c>
      <c r="H70" s="47" t="s">
        <v>184</v>
      </c>
      <c r="I70" s="27" t="s">
        <v>18</v>
      </c>
      <c r="J70" s="64"/>
      <c r="K70" s="59" t="s">
        <v>185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="5" customFormat="1" ht="25" customHeight="1" spans="1:255">
      <c r="A71" s="24">
        <v>69</v>
      </c>
      <c r="B71" s="25" t="s">
        <v>146</v>
      </c>
      <c r="C71" s="25" t="s">
        <v>182</v>
      </c>
      <c r="D71" s="27" t="s">
        <v>186</v>
      </c>
      <c r="E71" s="27" t="s">
        <v>15</v>
      </c>
      <c r="F71" s="27" t="s">
        <v>16</v>
      </c>
      <c r="G71" s="27">
        <v>1</v>
      </c>
      <c r="H71" s="25" t="s">
        <v>187</v>
      </c>
      <c r="I71" s="27" t="s">
        <v>18</v>
      </c>
      <c r="J71" s="64"/>
      <c r="K71" s="50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="5" customFormat="1" ht="43" customHeight="1" spans="1:255">
      <c r="A72" s="24">
        <v>70</v>
      </c>
      <c r="B72" s="25" t="s">
        <v>146</v>
      </c>
      <c r="C72" s="25" t="s">
        <v>188</v>
      </c>
      <c r="D72" s="27" t="s">
        <v>189</v>
      </c>
      <c r="E72" s="27" t="s">
        <v>67</v>
      </c>
      <c r="F72" s="27" t="s">
        <v>16</v>
      </c>
      <c r="G72" s="27">
        <v>1</v>
      </c>
      <c r="H72" s="25" t="s">
        <v>190</v>
      </c>
      <c r="I72" s="27" t="s">
        <v>18</v>
      </c>
      <c r="J72" s="64"/>
      <c r="K72" s="50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="5" customFormat="1" ht="25" customHeight="1" spans="1:255">
      <c r="A73" s="24">
        <v>71</v>
      </c>
      <c r="B73" s="25" t="s">
        <v>146</v>
      </c>
      <c r="C73" s="25" t="s">
        <v>188</v>
      </c>
      <c r="D73" s="27" t="s">
        <v>191</v>
      </c>
      <c r="E73" s="27" t="s">
        <v>67</v>
      </c>
      <c r="F73" s="27" t="s">
        <v>16</v>
      </c>
      <c r="G73" s="27">
        <v>1</v>
      </c>
      <c r="H73" s="25" t="s">
        <v>192</v>
      </c>
      <c r="I73" s="27" t="s">
        <v>18</v>
      </c>
      <c r="J73" s="64"/>
      <c r="K73" s="50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="5" customFormat="1" ht="25" customHeight="1" spans="1:255">
      <c r="A74" s="24">
        <v>72</v>
      </c>
      <c r="B74" s="25" t="s">
        <v>146</v>
      </c>
      <c r="C74" s="25" t="s">
        <v>188</v>
      </c>
      <c r="D74" s="27" t="s">
        <v>193</v>
      </c>
      <c r="E74" s="27" t="s">
        <v>15</v>
      </c>
      <c r="F74" s="27" t="s">
        <v>16</v>
      </c>
      <c r="G74" s="27">
        <v>1</v>
      </c>
      <c r="H74" s="25" t="s">
        <v>194</v>
      </c>
      <c r="I74" s="27" t="s">
        <v>18</v>
      </c>
      <c r="J74" s="55"/>
      <c r="K74" s="50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="5" customFormat="1" ht="25" customHeight="1" spans="1:255">
      <c r="A75" s="24">
        <v>73</v>
      </c>
      <c r="B75" s="25" t="s">
        <v>195</v>
      </c>
      <c r="C75" s="25" t="s">
        <v>196</v>
      </c>
      <c r="D75" s="27" t="s">
        <v>197</v>
      </c>
      <c r="E75" s="27" t="s">
        <v>15</v>
      </c>
      <c r="F75" s="27" t="s">
        <v>51</v>
      </c>
      <c r="G75" s="27">
        <v>2</v>
      </c>
      <c r="H75" s="25" t="s">
        <v>198</v>
      </c>
      <c r="I75" s="27" t="s">
        <v>18</v>
      </c>
      <c r="J75" s="64" t="s">
        <v>199</v>
      </c>
      <c r="K75" s="50" t="s">
        <v>200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="5" customFormat="1" ht="25" customHeight="1" spans="1:255">
      <c r="A76" s="24">
        <v>74</v>
      </c>
      <c r="B76" s="25" t="s">
        <v>195</v>
      </c>
      <c r="C76" s="25" t="s">
        <v>196</v>
      </c>
      <c r="D76" s="27" t="s">
        <v>201</v>
      </c>
      <c r="E76" s="27" t="s">
        <v>15</v>
      </c>
      <c r="F76" s="27" t="s">
        <v>51</v>
      </c>
      <c r="G76" s="27">
        <v>1</v>
      </c>
      <c r="H76" s="25" t="s">
        <v>202</v>
      </c>
      <c r="I76" s="27" t="s">
        <v>18</v>
      </c>
      <c r="J76" s="64"/>
      <c r="K76" s="50" t="s">
        <v>200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</row>
    <row r="77" s="5" customFormat="1" ht="25" customHeight="1" spans="1:255">
      <c r="A77" s="24">
        <v>75</v>
      </c>
      <c r="B77" s="25" t="s">
        <v>195</v>
      </c>
      <c r="C77" s="25" t="s">
        <v>196</v>
      </c>
      <c r="D77" s="27" t="s">
        <v>203</v>
      </c>
      <c r="E77" s="27" t="s">
        <v>15</v>
      </c>
      <c r="F77" s="27" t="s">
        <v>51</v>
      </c>
      <c r="G77" s="27">
        <v>1</v>
      </c>
      <c r="H77" s="25" t="s">
        <v>204</v>
      </c>
      <c r="I77" s="27" t="s">
        <v>18</v>
      </c>
      <c r="J77" s="64"/>
      <c r="K77" s="50" t="s">
        <v>200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="5" customFormat="1" ht="25" customHeight="1" spans="1:255">
      <c r="A78" s="24">
        <v>76</v>
      </c>
      <c r="B78" s="25" t="s">
        <v>195</v>
      </c>
      <c r="C78" s="25" t="s">
        <v>196</v>
      </c>
      <c r="D78" s="27" t="s">
        <v>205</v>
      </c>
      <c r="E78" s="27" t="s">
        <v>15</v>
      </c>
      <c r="F78" s="27" t="s">
        <v>51</v>
      </c>
      <c r="G78" s="27">
        <v>1</v>
      </c>
      <c r="H78" s="25" t="s">
        <v>206</v>
      </c>
      <c r="I78" s="27" t="s">
        <v>18</v>
      </c>
      <c r="J78" s="64"/>
      <c r="K78" s="50" t="s">
        <v>200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="5" customFormat="1" ht="25" customHeight="1" spans="1:255">
      <c r="A79" s="24">
        <v>77</v>
      </c>
      <c r="B79" s="25" t="s">
        <v>195</v>
      </c>
      <c r="C79" s="25" t="s">
        <v>196</v>
      </c>
      <c r="D79" s="27" t="s">
        <v>207</v>
      </c>
      <c r="E79" s="27" t="s">
        <v>15</v>
      </c>
      <c r="F79" s="27" t="s">
        <v>51</v>
      </c>
      <c r="G79" s="27">
        <v>1</v>
      </c>
      <c r="H79" s="25" t="s">
        <v>208</v>
      </c>
      <c r="I79" s="27" t="s">
        <v>18</v>
      </c>
      <c r="J79" s="64"/>
      <c r="K79" s="50" t="s">
        <v>200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="5" customFormat="1" ht="25" customHeight="1" spans="1:255">
      <c r="A80" s="24">
        <v>78</v>
      </c>
      <c r="B80" s="25" t="s">
        <v>195</v>
      </c>
      <c r="C80" s="25" t="s">
        <v>209</v>
      </c>
      <c r="D80" s="27" t="s">
        <v>210</v>
      </c>
      <c r="E80" s="27" t="s">
        <v>15</v>
      </c>
      <c r="F80" s="27" t="s">
        <v>51</v>
      </c>
      <c r="G80" s="27">
        <v>1</v>
      </c>
      <c r="H80" s="25" t="s">
        <v>211</v>
      </c>
      <c r="I80" s="27" t="s">
        <v>18</v>
      </c>
      <c r="J80" s="64"/>
      <c r="K80" s="50" t="s">
        <v>212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="5" customFormat="1" ht="25" customHeight="1" spans="1:255">
      <c r="A81" s="24">
        <v>79</v>
      </c>
      <c r="B81" s="25" t="s">
        <v>195</v>
      </c>
      <c r="C81" s="25" t="s">
        <v>209</v>
      </c>
      <c r="D81" s="27" t="s">
        <v>213</v>
      </c>
      <c r="E81" s="27" t="s">
        <v>15</v>
      </c>
      <c r="F81" s="27" t="s">
        <v>51</v>
      </c>
      <c r="G81" s="27">
        <v>1</v>
      </c>
      <c r="H81" s="25" t="s">
        <v>214</v>
      </c>
      <c r="I81" s="27" t="s">
        <v>18</v>
      </c>
      <c r="J81" s="64"/>
      <c r="K81" s="50" t="s">
        <v>212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="5" customFormat="1" ht="25" customHeight="1" spans="1:255">
      <c r="A82" s="24">
        <v>80</v>
      </c>
      <c r="B82" s="25" t="s">
        <v>195</v>
      </c>
      <c r="C82" s="25" t="s">
        <v>209</v>
      </c>
      <c r="D82" s="27" t="s">
        <v>215</v>
      </c>
      <c r="E82" s="27" t="s">
        <v>15</v>
      </c>
      <c r="F82" s="27" t="s">
        <v>51</v>
      </c>
      <c r="G82" s="27">
        <v>1</v>
      </c>
      <c r="H82" s="25" t="s">
        <v>216</v>
      </c>
      <c r="I82" s="27" t="s">
        <v>18</v>
      </c>
      <c r="J82" s="64"/>
      <c r="K82" s="50" t="s">
        <v>212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="5" customFormat="1" ht="25" customHeight="1" spans="1:255">
      <c r="A83" s="24">
        <v>81</v>
      </c>
      <c r="B83" s="25" t="s">
        <v>195</v>
      </c>
      <c r="C83" s="25" t="s">
        <v>217</v>
      </c>
      <c r="D83" s="27" t="s">
        <v>218</v>
      </c>
      <c r="E83" s="27" t="s">
        <v>15</v>
      </c>
      <c r="F83" s="27" t="s">
        <v>16</v>
      </c>
      <c r="G83" s="27">
        <v>1</v>
      </c>
      <c r="H83" s="25" t="s">
        <v>181</v>
      </c>
      <c r="I83" s="27" t="s">
        <v>18</v>
      </c>
      <c r="J83" s="64"/>
      <c r="K83" s="50" t="s">
        <v>219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="5" customFormat="1" ht="25" customHeight="1" spans="1:255">
      <c r="A84" s="24">
        <v>82</v>
      </c>
      <c r="B84" s="25" t="s">
        <v>195</v>
      </c>
      <c r="C84" s="25" t="s">
        <v>217</v>
      </c>
      <c r="D84" s="27" t="s">
        <v>220</v>
      </c>
      <c r="E84" s="27" t="s">
        <v>15</v>
      </c>
      <c r="F84" s="27" t="s">
        <v>16</v>
      </c>
      <c r="G84" s="27">
        <v>1</v>
      </c>
      <c r="H84" s="25" t="s">
        <v>221</v>
      </c>
      <c r="I84" s="27" t="s">
        <v>18</v>
      </c>
      <c r="J84" s="64"/>
      <c r="K84" s="50" t="s">
        <v>219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="5" customFormat="1" ht="25" customHeight="1" spans="1:255">
      <c r="A85" s="24">
        <v>83</v>
      </c>
      <c r="B85" s="25" t="s">
        <v>195</v>
      </c>
      <c r="C85" s="25" t="s">
        <v>217</v>
      </c>
      <c r="D85" s="27" t="s">
        <v>148</v>
      </c>
      <c r="E85" s="27" t="s">
        <v>67</v>
      </c>
      <c r="F85" s="27" t="s">
        <v>16</v>
      </c>
      <c r="G85" s="27">
        <v>1</v>
      </c>
      <c r="H85" s="25" t="s">
        <v>222</v>
      </c>
      <c r="I85" s="27" t="s">
        <v>18</v>
      </c>
      <c r="J85" s="64"/>
      <c r="K85" s="50" t="s">
        <v>219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="5" customFormat="1" ht="25" customHeight="1" spans="1:255">
      <c r="A86" s="24">
        <v>84</v>
      </c>
      <c r="B86" s="25" t="s">
        <v>195</v>
      </c>
      <c r="C86" s="25" t="s">
        <v>223</v>
      </c>
      <c r="D86" s="27" t="s">
        <v>180</v>
      </c>
      <c r="E86" s="27" t="s">
        <v>15</v>
      </c>
      <c r="F86" s="27" t="s">
        <v>16</v>
      </c>
      <c r="G86" s="27">
        <v>1</v>
      </c>
      <c r="H86" s="25" t="s">
        <v>224</v>
      </c>
      <c r="I86" s="27" t="s">
        <v>18</v>
      </c>
      <c r="J86" s="64"/>
      <c r="K86" s="50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="5" customFormat="1" ht="25" customHeight="1" spans="1:255">
      <c r="A87" s="24">
        <v>85</v>
      </c>
      <c r="B87" s="25" t="s">
        <v>195</v>
      </c>
      <c r="C87" s="25" t="s">
        <v>225</v>
      </c>
      <c r="D87" s="27" t="s">
        <v>159</v>
      </c>
      <c r="E87" s="27" t="s">
        <v>15</v>
      </c>
      <c r="F87" s="27" t="s">
        <v>16</v>
      </c>
      <c r="G87" s="27">
        <v>1</v>
      </c>
      <c r="H87" s="25" t="s">
        <v>226</v>
      </c>
      <c r="I87" s="27" t="s">
        <v>18</v>
      </c>
      <c r="J87" s="64"/>
      <c r="K87" s="5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="5" customFormat="1" ht="25" customHeight="1" spans="1:255">
      <c r="A88" s="24">
        <v>86</v>
      </c>
      <c r="B88" s="25" t="s">
        <v>195</v>
      </c>
      <c r="C88" s="25" t="s">
        <v>227</v>
      </c>
      <c r="D88" s="27" t="s">
        <v>228</v>
      </c>
      <c r="E88" s="27" t="s">
        <v>15</v>
      </c>
      <c r="F88" s="27" t="s">
        <v>16</v>
      </c>
      <c r="G88" s="27">
        <v>1</v>
      </c>
      <c r="H88" s="25" t="s">
        <v>229</v>
      </c>
      <c r="I88" s="27" t="s">
        <v>18</v>
      </c>
      <c r="J88" s="64"/>
      <c r="K88" s="50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="5" customFormat="1" ht="25" customHeight="1" spans="1:255">
      <c r="A89" s="24">
        <v>87</v>
      </c>
      <c r="B89" s="25" t="s">
        <v>195</v>
      </c>
      <c r="C89" s="25" t="s">
        <v>230</v>
      </c>
      <c r="D89" s="27" t="s">
        <v>148</v>
      </c>
      <c r="E89" s="27" t="s">
        <v>15</v>
      </c>
      <c r="F89" s="27" t="s">
        <v>16</v>
      </c>
      <c r="G89" s="27">
        <v>1</v>
      </c>
      <c r="H89" s="25" t="s">
        <v>231</v>
      </c>
      <c r="I89" s="27" t="s">
        <v>18</v>
      </c>
      <c r="J89" s="64"/>
      <c r="K89" s="50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="5" customFormat="1" ht="25" customHeight="1" spans="1:255">
      <c r="A90" s="24">
        <v>88</v>
      </c>
      <c r="B90" s="25" t="s">
        <v>195</v>
      </c>
      <c r="C90" s="25" t="s">
        <v>230</v>
      </c>
      <c r="D90" s="27" t="s">
        <v>232</v>
      </c>
      <c r="E90" s="27" t="s">
        <v>15</v>
      </c>
      <c r="F90" s="27" t="s">
        <v>16</v>
      </c>
      <c r="G90" s="27">
        <v>1</v>
      </c>
      <c r="H90" s="25" t="s">
        <v>233</v>
      </c>
      <c r="I90" s="27" t="s">
        <v>18</v>
      </c>
      <c r="J90" s="64"/>
      <c r="K90" s="50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="5" customFormat="1" ht="25" customHeight="1" spans="1:255">
      <c r="A91" s="24">
        <v>89</v>
      </c>
      <c r="B91" s="25" t="s">
        <v>195</v>
      </c>
      <c r="C91" s="25" t="s">
        <v>230</v>
      </c>
      <c r="D91" s="27" t="s">
        <v>234</v>
      </c>
      <c r="E91" s="27" t="s">
        <v>15</v>
      </c>
      <c r="F91" s="27" t="s">
        <v>16</v>
      </c>
      <c r="G91" s="27">
        <v>1</v>
      </c>
      <c r="H91" s="25" t="s">
        <v>235</v>
      </c>
      <c r="I91" s="27" t="s">
        <v>18</v>
      </c>
      <c r="J91" s="64"/>
      <c r="K91" s="5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="5" customFormat="1" ht="51" customHeight="1" spans="1:255">
      <c r="A92" s="24">
        <v>90</v>
      </c>
      <c r="B92" s="25" t="s">
        <v>195</v>
      </c>
      <c r="C92" s="25" t="s">
        <v>236</v>
      </c>
      <c r="D92" s="27" t="s">
        <v>237</v>
      </c>
      <c r="E92" s="27" t="s">
        <v>238</v>
      </c>
      <c r="F92" s="27" t="s">
        <v>16</v>
      </c>
      <c r="G92" s="27">
        <v>1</v>
      </c>
      <c r="H92" s="25" t="s">
        <v>239</v>
      </c>
      <c r="I92" s="27" t="s">
        <v>18</v>
      </c>
      <c r="J92" s="55"/>
      <c r="K92" s="50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="5" customFormat="1" ht="29" customHeight="1" spans="1:255">
      <c r="A93" s="24">
        <v>91</v>
      </c>
      <c r="B93" s="65" t="s">
        <v>240</v>
      </c>
      <c r="C93" s="65" t="s">
        <v>241</v>
      </c>
      <c r="D93" s="66" t="s">
        <v>242</v>
      </c>
      <c r="E93" s="66" t="s">
        <v>243</v>
      </c>
      <c r="F93" s="66" t="s">
        <v>16</v>
      </c>
      <c r="G93" s="27">
        <v>1</v>
      </c>
      <c r="H93" s="25" t="s">
        <v>244</v>
      </c>
      <c r="I93" s="66" t="s">
        <v>18</v>
      </c>
      <c r="J93" s="67" t="s">
        <v>245</v>
      </c>
      <c r="K93" s="24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="5" customFormat="1" ht="29" customHeight="1" spans="1:255">
      <c r="A94" s="24">
        <v>92</v>
      </c>
      <c r="B94" s="65" t="s">
        <v>240</v>
      </c>
      <c r="C94" s="65" t="s">
        <v>246</v>
      </c>
      <c r="D94" s="66" t="s">
        <v>247</v>
      </c>
      <c r="E94" s="66" t="s">
        <v>67</v>
      </c>
      <c r="F94" s="66" t="s">
        <v>16</v>
      </c>
      <c r="G94" s="27">
        <v>1</v>
      </c>
      <c r="H94" s="25" t="s">
        <v>248</v>
      </c>
      <c r="I94" s="66" t="s">
        <v>18</v>
      </c>
      <c r="J94" s="67"/>
      <c r="K94" s="24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="5" customFormat="1" ht="29" customHeight="1" spans="1:255">
      <c r="A95" s="24">
        <v>93</v>
      </c>
      <c r="B95" s="65" t="s">
        <v>240</v>
      </c>
      <c r="C95" s="65" t="s">
        <v>246</v>
      </c>
      <c r="D95" s="66" t="s">
        <v>249</v>
      </c>
      <c r="E95" s="66" t="s">
        <v>67</v>
      </c>
      <c r="F95" s="66" t="s">
        <v>16</v>
      </c>
      <c r="G95" s="27">
        <v>1</v>
      </c>
      <c r="H95" s="25" t="s">
        <v>250</v>
      </c>
      <c r="I95" s="66" t="s">
        <v>18</v>
      </c>
      <c r="J95" s="67"/>
      <c r="K95" s="24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="5" customFormat="1" ht="29" customHeight="1" spans="1:255">
      <c r="A96" s="24">
        <v>94</v>
      </c>
      <c r="B96" s="65" t="s">
        <v>240</v>
      </c>
      <c r="C96" s="65" t="s">
        <v>251</v>
      </c>
      <c r="D96" s="27" t="s">
        <v>252</v>
      </c>
      <c r="E96" s="27" t="s">
        <v>67</v>
      </c>
      <c r="F96" s="27" t="s">
        <v>16</v>
      </c>
      <c r="G96" s="27">
        <v>4</v>
      </c>
      <c r="H96" s="25" t="s">
        <v>253</v>
      </c>
      <c r="I96" s="66" t="s">
        <v>18</v>
      </c>
      <c r="J96" s="67"/>
      <c r="K96" s="24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="5" customFormat="1" ht="29" customHeight="1" spans="1:255">
      <c r="A97" s="24">
        <v>95</v>
      </c>
      <c r="B97" s="65" t="s">
        <v>240</v>
      </c>
      <c r="C97" s="65" t="s">
        <v>251</v>
      </c>
      <c r="D97" s="27" t="s">
        <v>254</v>
      </c>
      <c r="E97" s="27" t="s">
        <v>67</v>
      </c>
      <c r="F97" s="27" t="s">
        <v>16</v>
      </c>
      <c r="G97" s="27">
        <v>1</v>
      </c>
      <c r="H97" s="25" t="s">
        <v>255</v>
      </c>
      <c r="I97" s="66" t="s">
        <v>18</v>
      </c>
      <c r="J97" s="67"/>
      <c r="K97" s="24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</row>
    <row r="98" s="5" customFormat="1" ht="29" customHeight="1" spans="1:255">
      <c r="A98" s="24">
        <v>96</v>
      </c>
      <c r="B98" s="65" t="s">
        <v>240</v>
      </c>
      <c r="C98" s="65" t="s">
        <v>256</v>
      </c>
      <c r="D98" s="66" t="s">
        <v>257</v>
      </c>
      <c r="E98" s="66" t="s">
        <v>67</v>
      </c>
      <c r="F98" s="66" t="s">
        <v>16</v>
      </c>
      <c r="G98" s="27">
        <v>3</v>
      </c>
      <c r="H98" s="25" t="s">
        <v>258</v>
      </c>
      <c r="I98" s="66" t="s">
        <v>18</v>
      </c>
      <c r="J98" s="67"/>
      <c r="K98" s="68" t="s">
        <v>259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</row>
    <row r="99" s="5" customFormat="1" ht="29" customHeight="1" spans="1:255">
      <c r="A99" s="24">
        <v>97</v>
      </c>
      <c r="B99" s="65" t="s">
        <v>240</v>
      </c>
      <c r="C99" s="65" t="s">
        <v>256</v>
      </c>
      <c r="D99" s="66" t="s">
        <v>260</v>
      </c>
      <c r="E99" s="66" t="s">
        <v>67</v>
      </c>
      <c r="F99" s="66" t="s">
        <v>16</v>
      </c>
      <c r="G99" s="27">
        <v>2</v>
      </c>
      <c r="H99" s="25" t="s">
        <v>261</v>
      </c>
      <c r="I99" s="66" t="s">
        <v>18</v>
      </c>
      <c r="J99" s="69"/>
      <c r="K99" s="68" t="s">
        <v>259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</row>
    <row r="100" spans="7:7">
      <c r="G100" s="14">
        <f>SUM(G3:G99)</f>
        <v>205</v>
      </c>
    </row>
  </sheetData>
  <mergeCells count="19">
    <mergeCell ref="A1:K1"/>
    <mergeCell ref="J3:J5"/>
    <mergeCell ref="J6:J7"/>
    <mergeCell ref="J8:J9"/>
    <mergeCell ref="J10:J12"/>
    <mergeCell ref="J13:J14"/>
    <mergeCell ref="J15:J24"/>
    <mergeCell ref="J26:J27"/>
    <mergeCell ref="J28:J29"/>
    <mergeCell ref="J30:J31"/>
    <mergeCell ref="J32:J37"/>
    <mergeCell ref="J38:J39"/>
    <mergeCell ref="J40:J41"/>
    <mergeCell ref="J42:J43"/>
    <mergeCell ref="J44:J53"/>
    <mergeCell ref="J54:J55"/>
    <mergeCell ref="J57:J74"/>
    <mergeCell ref="J75:J92"/>
    <mergeCell ref="J93:J99"/>
  </mergeCells>
  <pageMargins left="0.707638888888889" right="0.393055555555556" top="0.668055555555556" bottom="0.511805555555556" header="0.15625" footer="0.196527777777778"/>
  <pageSetup paperSize="9" fitToHeight="0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cust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INYNNJQ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hyz</dc:creator>
  <cp:lastModifiedBy>Administrator</cp:lastModifiedBy>
  <cp:revision>1</cp:revision>
  <dcterms:created xsi:type="dcterms:W3CDTF">2011-10-25T04:16:00Z</dcterms:created>
  <cp:lastPrinted>2017-05-09T02:42:00Z</cp:lastPrinted>
  <dcterms:modified xsi:type="dcterms:W3CDTF">2018-06-08T03:10:19Z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