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370" activeTab="0"/>
  </bookViews>
  <sheets>
    <sheet name="2018年事业单位招聘计划表" sheetId="1" r:id="rId1"/>
  </sheets>
  <definedNames>
    <definedName name="_xlnm.Print_Titles" localSheetId="0">'2018年事业单位招聘计划表'!$1:$2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<sst xmlns="http://schemas.openxmlformats.org/spreadsheetml/2006/main" count="440" uniqueCount="160">
  <si>
    <t>序号</t>
  </si>
  <si>
    <t>招聘单位</t>
  </si>
  <si>
    <t>单位性质</t>
  </si>
  <si>
    <t>学历要求</t>
  </si>
  <si>
    <t>年龄要求</t>
  </si>
  <si>
    <t>咨询电话</t>
  </si>
  <si>
    <t>不限</t>
  </si>
  <si>
    <t>磐安</t>
  </si>
  <si>
    <t>招聘人数</t>
  </si>
  <si>
    <t>专业要求</t>
  </si>
  <si>
    <t>性别要求</t>
  </si>
  <si>
    <t>户籍要求</t>
  </si>
  <si>
    <t>备注</t>
  </si>
  <si>
    <t>全额</t>
  </si>
  <si>
    <t>不限</t>
  </si>
  <si>
    <t>磐安</t>
  </si>
  <si>
    <t>工作人员</t>
  </si>
  <si>
    <t>工作人员1</t>
  </si>
  <si>
    <t>男</t>
  </si>
  <si>
    <t>合计</t>
  </si>
  <si>
    <t>18至35周岁</t>
  </si>
  <si>
    <t>金华市公共资源交易中心磐安分中心</t>
  </si>
  <si>
    <t>工程管理</t>
  </si>
  <si>
    <t>2018年磐安县事业单位公开招聘工作人员计划表</t>
  </si>
  <si>
    <t>工作人员2</t>
  </si>
  <si>
    <t>县新闻传媒中心</t>
  </si>
  <si>
    <t>全额</t>
  </si>
  <si>
    <t>工作人员2</t>
  </si>
  <si>
    <t>0579-84793208</t>
  </si>
  <si>
    <t>新城区事业综合服务中心</t>
  </si>
  <si>
    <t>差额</t>
  </si>
  <si>
    <t>专科：环境规划与管理、道路桥梁工程技术
本科：风景园林、工程管理、道路桥梁与渡河工程</t>
  </si>
  <si>
    <t>技术人员</t>
  </si>
  <si>
    <t>18至35周岁</t>
  </si>
  <si>
    <t>不限</t>
  </si>
  <si>
    <t>磐安</t>
  </si>
  <si>
    <t>编辑</t>
  </si>
  <si>
    <t>县广播电视台</t>
  </si>
  <si>
    <t>全额</t>
  </si>
  <si>
    <t>男</t>
  </si>
  <si>
    <t>编辑1</t>
  </si>
  <si>
    <t>编辑2</t>
  </si>
  <si>
    <t>会计</t>
  </si>
  <si>
    <t>财务管理、会计、会计学、财务会计教育、审计、审计学</t>
  </si>
  <si>
    <t>县委县政府接待办</t>
  </si>
  <si>
    <t>县机关资产管理中心</t>
  </si>
  <si>
    <t>工作人员</t>
  </si>
  <si>
    <t>土木类、建筑类</t>
  </si>
  <si>
    <t>工作人员1</t>
  </si>
  <si>
    <t>工作人员2</t>
  </si>
  <si>
    <t>县文化馆</t>
  </si>
  <si>
    <t>专科：舞蹈表演、音乐表演
本科：舞蹈表演、舞蹈学、舞蹈编导</t>
  </si>
  <si>
    <t>县铁路建设办公室</t>
  </si>
  <si>
    <t>土木类、建筑类、测绘类、交通运输类、水利类</t>
  </si>
  <si>
    <t>差额</t>
  </si>
  <si>
    <t>工程管理</t>
  </si>
  <si>
    <t>县环境卫生管理所</t>
  </si>
  <si>
    <t>18至35周岁</t>
  </si>
  <si>
    <t>县道路运输管理局</t>
  </si>
  <si>
    <t>县城建档案馆</t>
  </si>
  <si>
    <t>县城镇房屋征收办公室</t>
  </si>
  <si>
    <t>县市政园林管理处</t>
  </si>
  <si>
    <t>磐安</t>
  </si>
  <si>
    <t>土木类</t>
  </si>
  <si>
    <t>专科：新闻采编与制作
本科：设计学类</t>
  </si>
  <si>
    <t>浙江磐安工业园区管委会事业综合服务中心</t>
  </si>
  <si>
    <t>全额</t>
  </si>
  <si>
    <t>不限</t>
  </si>
  <si>
    <t>专科：城镇规划与管理类
本科：测绘类；建筑类</t>
  </si>
  <si>
    <t>金磐开发区管委会事业综合服务中心</t>
  </si>
  <si>
    <t>工商管理类</t>
  </si>
  <si>
    <t>0579-84665305</t>
  </si>
  <si>
    <t>0579-84692802</t>
  </si>
  <si>
    <t>0579-84881885</t>
  </si>
  <si>
    <t>0579-84662009</t>
  </si>
  <si>
    <t>0579-84667177</t>
  </si>
  <si>
    <t>0579-84662571</t>
  </si>
  <si>
    <t>0579-84661580</t>
  </si>
  <si>
    <t>0579-84663500</t>
  </si>
  <si>
    <t>0579-84502008</t>
  </si>
  <si>
    <t>0579-84662663</t>
  </si>
  <si>
    <t>0579-84793208</t>
  </si>
  <si>
    <t>0579-84662887</t>
  </si>
  <si>
    <t>县人民医院</t>
  </si>
  <si>
    <t>0579-84661182</t>
  </si>
  <si>
    <t>交通工程、道路桥梁与渡河工程、土木工程、桥梁与隧道工程、道路与铁道工程</t>
  </si>
  <si>
    <t>0579-84883836</t>
  </si>
  <si>
    <t>工作人员2</t>
  </si>
  <si>
    <t>男</t>
  </si>
  <si>
    <t>女</t>
  </si>
  <si>
    <t>县土地档案管理办公室</t>
  </si>
  <si>
    <t>工作人员</t>
  </si>
  <si>
    <t>0579-84661524</t>
  </si>
  <si>
    <t>土地资源管理、汉语言文学、秘书学、新闻学、档案学</t>
  </si>
  <si>
    <t>县农业综合开发办公室</t>
  </si>
  <si>
    <t>工程管理、工程造价、土木工程、城乡规划、水利水电工程</t>
  </si>
  <si>
    <t>县乡村道路建设办公室</t>
  </si>
  <si>
    <t>自收自支</t>
  </si>
  <si>
    <t>0579-84661513</t>
  </si>
  <si>
    <t>土木类</t>
  </si>
  <si>
    <t>工作人员1</t>
  </si>
  <si>
    <t>磐安</t>
  </si>
  <si>
    <t>汉语言文学、新闻学、传播学、广告学、广播电视编导、数字媒体艺术</t>
  </si>
  <si>
    <t>工作人员3</t>
  </si>
  <si>
    <t xml:space="preserve">专科 </t>
  </si>
  <si>
    <t xml:space="preserve">本科 </t>
  </si>
  <si>
    <t xml:space="preserve">全日制专科 </t>
  </si>
  <si>
    <t>本科</t>
  </si>
  <si>
    <t>专科</t>
  </si>
  <si>
    <t>环境科学与工程类、化学类</t>
  </si>
  <si>
    <t>乡镇机关</t>
  </si>
  <si>
    <t>县文物办</t>
  </si>
  <si>
    <t>0579-84661457</t>
  </si>
  <si>
    <t>窗口人员1</t>
  </si>
  <si>
    <t>窗口人员2</t>
  </si>
  <si>
    <t>一线记者1</t>
  </si>
  <si>
    <t>一线记者2</t>
  </si>
  <si>
    <t>女</t>
  </si>
  <si>
    <t>法学（大类）</t>
  </si>
  <si>
    <t>法学（大类）、经济学类、工商管理类</t>
  </si>
  <si>
    <t>劳动保障员1</t>
  </si>
  <si>
    <t xml:space="preserve">专科 </t>
  </si>
  <si>
    <t>不限</t>
  </si>
  <si>
    <t>规划员</t>
  </si>
  <si>
    <t>文化员</t>
  </si>
  <si>
    <t>专科：建筑设计类、土建施工类；城镇规划
本科：建筑类、土木类；工程管理、项目管理</t>
  </si>
  <si>
    <t>计生专干2</t>
  </si>
  <si>
    <t>水管员</t>
  </si>
  <si>
    <t>财务管理、会计、会计学、财务会计教育、审计、审计学</t>
  </si>
  <si>
    <t>专科：水利大类
本科：水利类；工程造价、工程管理</t>
  </si>
  <si>
    <t>电子信息类、计算机类；信息管理与信息系统</t>
  </si>
  <si>
    <t>专科：中国古建筑工程技术、文物鉴定与修复、汉语
本科：汉语言文学、汉语言、历史学、考古学、文物与博物馆学、文物保护技术、历史建筑保护工程</t>
  </si>
  <si>
    <t>县公务用车管理中心</t>
  </si>
  <si>
    <t>县公路管理局</t>
  </si>
  <si>
    <t>财政总会计2</t>
  </si>
  <si>
    <t>财政总会计1</t>
  </si>
  <si>
    <t>县招商局</t>
  </si>
  <si>
    <t>男</t>
  </si>
  <si>
    <t>县建设工程安全质量管理办公室</t>
  </si>
  <si>
    <t xml:space="preserve">招聘职位 </t>
  </si>
  <si>
    <t>专科：影视表演、戏曲表演、编导、音乐教育
本科：音乐学、表演、戏剧学、播音与主持艺术、戏剧影视导演</t>
  </si>
  <si>
    <t>要求在本县服务满5年</t>
  </si>
  <si>
    <t>要求在本县服务满5年；2年以上基层工作经历</t>
  </si>
  <si>
    <t>专科：汉语
本科：新闻传播学类、中国语言文学类</t>
  </si>
  <si>
    <t>要求在本县服务满5年；需舞蹈技能测试</t>
  </si>
  <si>
    <t>要求在本县服务满5年；需现场命题表演测试</t>
  </si>
  <si>
    <t>工作人员（面向涉军人员）</t>
  </si>
  <si>
    <t>劳动保障员2
（面向优秀村干部）</t>
  </si>
  <si>
    <t>要求在本县服务满5年</t>
  </si>
  <si>
    <t xml:space="preserve">要求在本县服务满5年；担任村两委正职年龄放宽到45周岁 </t>
  </si>
  <si>
    <t>要求在本县服务满5年；具有对口专业助理级及以上职称的可放宽到45周岁</t>
  </si>
  <si>
    <t>要求在本县服务满5年；具有对口专业助理级及以上职称的可放宽到45周岁；需舞蹈技能测试</t>
  </si>
  <si>
    <t>计生专干1
（面向大学生村官）</t>
  </si>
  <si>
    <t>专科：文化教育类、艺术设计传媒类
本科：教育学类、体育学类、新闻传播学类、文学（大类）、艺术学（大类）</t>
  </si>
  <si>
    <t>0579-84503396</t>
  </si>
  <si>
    <t>0579-84661920</t>
  </si>
  <si>
    <t>0579-84651143</t>
  </si>
  <si>
    <t>0579-84664136</t>
  </si>
  <si>
    <t>0579-82236512</t>
  </si>
  <si>
    <t>0579-84660735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</si>
</sst>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仿宋_GB2312"/>
      <family val="3"/>
    </font>
    <font>
      <sz val="20"/>
      <name val="方正小标宋简体"/>
      <family val="0"/>
    </font>
    <font>
      <sz val="11"/>
      <name val="方正仿宋_GBK"/>
      <family val="4"/>
    </font>
    <font>
      <sz val="11"/>
      <name val="宋体"/>
      <family val="0"/>
    </font>
    <font>
      <sz val="10"/>
      <name val="方正仿宋_GBK"/>
      <family val="4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方正仿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 shrinkToFit="1"/>
    </xf>
    <xf numFmtId="0" fontId="45" fillId="0" borderId="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40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40" applyFont="1" applyFill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shrinkToFit="1"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left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11" xfId="40" applyFont="1" applyFill="1" applyBorder="1" applyAlignment="1">
      <alignment horizontal="center" vertical="center" wrapText="1"/>
      <protection/>
    </xf>
    <xf numFmtId="0" fontId="8" fillId="33" borderId="10" xfId="40" applyFont="1" applyFill="1" applyBorder="1" applyAlignment="1">
      <alignment horizontal="center" vertical="center" wrapText="1"/>
      <protection/>
    </xf>
    <xf numFmtId="0" fontId="8" fillId="33" borderId="10" xfId="40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33" borderId="11" xfId="40" applyFont="1" applyFill="1" applyBorder="1" applyAlignment="1">
      <alignment horizontal="left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shrinkToFit="1"/>
    </xf>
    <xf numFmtId="0" fontId="9" fillId="33" borderId="10" xfId="40" applyFont="1" applyFill="1" applyBorder="1" applyAlignment="1">
      <alignment horizontal="left" vertical="center" wrapText="1"/>
      <protection/>
    </xf>
    <xf numFmtId="0" fontId="8" fillId="0" borderId="11" xfId="40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9" fillId="33" borderId="10" xfId="40" applyFont="1" applyFill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wrapText="1"/>
    </xf>
    <xf numFmtId="0" fontId="9" fillId="0" borderId="13" xfId="40" applyFont="1" applyBorder="1" applyAlignment="1">
      <alignment horizontal="center" vertical="center" wrapText="1"/>
      <protection/>
    </xf>
    <xf numFmtId="0" fontId="9" fillId="0" borderId="14" xfId="40" applyFont="1" applyBorder="1" applyAlignment="1">
      <alignment horizontal="center" vertical="center" wrapText="1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33" borderId="10" xfId="40" applyFont="1" applyFill="1" applyBorder="1" applyAlignment="1">
      <alignment horizontal="left" vertical="center" wrapText="1"/>
      <protection/>
    </xf>
    <xf numFmtId="0" fontId="8" fillId="0" borderId="13" xfId="40" applyFont="1" applyBorder="1" applyAlignment="1">
      <alignment horizontal="left" vertical="center" wrapText="1"/>
      <protection/>
    </xf>
    <xf numFmtId="0" fontId="8" fillId="0" borderId="14" xfId="40" applyFont="1" applyBorder="1" applyAlignment="1">
      <alignment horizontal="left" vertical="center" wrapText="1"/>
      <protection/>
    </xf>
    <xf numFmtId="0" fontId="8" fillId="0" borderId="11" xfId="40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40" applyFont="1" applyBorder="1" applyAlignment="1">
      <alignment horizontal="left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3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8" fillId="0" borderId="14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I12" sqref="I12"/>
    </sheetView>
  </sheetViews>
  <sheetFormatPr defaultColWidth="9.00390625" defaultRowHeight="14.25"/>
  <cols>
    <col min="1" max="1" width="4.25390625" style="1" customWidth="1"/>
    <col min="2" max="2" width="12.875" style="2" customWidth="1"/>
    <col min="3" max="3" width="4.125" style="1" customWidth="1"/>
    <col min="4" max="4" width="16.625" style="1" customWidth="1"/>
    <col min="5" max="5" width="4.125" style="1" customWidth="1"/>
    <col min="6" max="6" width="8.375" style="1" customWidth="1"/>
    <col min="7" max="7" width="11.625" style="1" customWidth="1"/>
    <col min="8" max="8" width="4.50390625" style="1" customWidth="1"/>
    <col min="9" max="9" width="29.50390625" style="31" customWidth="1"/>
    <col min="10" max="10" width="4.625" style="2" customWidth="1"/>
    <col min="11" max="11" width="13.50390625" style="1" customWidth="1"/>
    <col min="12" max="12" width="21.50390625" style="1" customWidth="1"/>
    <col min="13" max="16384" width="9.00390625" style="1" customWidth="1"/>
  </cols>
  <sheetData>
    <row r="1" spans="1:12" ht="44.25" customHeight="1">
      <c r="A1" s="40" t="s">
        <v>23</v>
      </c>
      <c r="B1" s="41"/>
      <c r="C1" s="41"/>
      <c r="D1" s="41"/>
      <c r="E1" s="41"/>
      <c r="F1" s="41"/>
      <c r="G1" s="41"/>
      <c r="H1" s="41"/>
      <c r="I1" s="42"/>
      <c r="J1" s="41"/>
      <c r="K1" s="41"/>
      <c r="L1" s="41"/>
    </row>
    <row r="2" spans="1:12" s="6" customFormat="1" ht="39.75" customHeight="1">
      <c r="A2" s="11" t="s">
        <v>0</v>
      </c>
      <c r="B2" s="11" t="s">
        <v>1</v>
      </c>
      <c r="C2" s="11" t="s">
        <v>2</v>
      </c>
      <c r="D2" s="11" t="s">
        <v>139</v>
      </c>
      <c r="E2" s="11" t="s">
        <v>8</v>
      </c>
      <c r="F2" s="11" t="s">
        <v>3</v>
      </c>
      <c r="G2" s="11" t="s">
        <v>4</v>
      </c>
      <c r="H2" s="11" t="s">
        <v>10</v>
      </c>
      <c r="I2" s="12" t="s">
        <v>9</v>
      </c>
      <c r="J2" s="11" t="s">
        <v>11</v>
      </c>
      <c r="K2" s="11" t="s">
        <v>5</v>
      </c>
      <c r="L2" s="11" t="s">
        <v>12</v>
      </c>
    </row>
    <row r="3" spans="1:12" s="6" customFormat="1" ht="26.25" customHeight="1">
      <c r="A3" s="48">
        <v>1</v>
      </c>
      <c r="B3" s="44" t="s">
        <v>21</v>
      </c>
      <c r="C3" s="49" t="s">
        <v>13</v>
      </c>
      <c r="D3" s="14" t="s">
        <v>113</v>
      </c>
      <c r="E3" s="13">
        <v>1</v>
      </c>
      <c r="F3" s="15" t="s">
        <v>104</v>
      </c>
      <c r="G3" s="13" t="s">
        <v>20</v>
      </c>
      <c r="H3" s="13" t="s">
        <v>18</v>
      </c>
      <c r="I3" s="13" t="s">
        <v>14</v>
      </c>
      <c r="J3" s="16" t="s">
        <v>15</v>
      </c>
      <c r="K3" s="15" t="s">
        <v>71</v>
      </c>
      <c r="L3" s="38" t="s">
        <v>141</v>
      </c>
    </row>
    <row r="4" spans="1:12" s="6" customFormat="1" ht="26.25" customHeight="1">
      <c r="A4" s="48"/>
      <c r="B4" s="44"/>
      <c r="C4" s="49"/>
      <c r="D4" s="14" t="s">
        <v>114</v>
      </c>
      <c r="E4" s="13">
        <v>1</v>
      </c>
      <c r="F4" s="15" t="s">
        <v>104</v>
      </c>
      <c r="G4" s="13" t="s">
        <v>57</v>
      </c>
      <c r="H4" s="13" t="s">
        <v>6</v>
      </c>
      <c r="I4" s="13" t="s">
        <v>14</v>
      </c>
      <c r="J4" s="16" t="s">
        <v>15</v>
      </c>
      <c r="K4" s="15" t="s">
        <v>71</v>
      </c>
      <c r="L4" s="38" t="s">
        <v>141</v>
      </c>
    </row>
    <row r="5" spans="1:12" s="6" customFormat="1" ht="26.25" customHeight="1">
      <c r="A5" s="48">
        <v>2</v>
      </c>
      <c r="B5" s="44" t="s">
        <v>29</v>
      </c>
      <c r="C5" s="49" t="s">
        <v>30</v>
      </c>
      <c r="D5" s="14" t="s">
        <v>16</v>
      </c>
      <c r="E5" s="13">
        <v>1</v>
      </c>
      <c r="F5" s="15" t="s">
        <v>104</v>
      </c>
      <c r="G5" s="13" t="s">
        <v>20</v>
      </c>
      <c r="H5" s="13" t="s">
        <v>6</v>
      </c>
      <c r="I5" s="13" t="s">
        <v>14</v>
      </c>
      <c r="J5" s="16" t="s">
        <v>15</v>
      </c>
      <c r="K5" s="15" t="s">
        <v>72</v>
      </c>
      <c r="L5" s="38" t="s">
        <v>141</v>
      </c>
    </row>
    <row r="6" spans="1:12" s="6" customFormat="1" ht="26.25" customHeight="1">
      <c r="A6" s="48"/>
      <c r="B6" s="44"/>
      <c r="C6" s="49"/>
      <c r="D6" s="14" t="s">
        <v>22</v>
      </c>
      <c r="E6" s="13">
        <v>1</v>
      </c>
      <c r="F6" s="13" t="s">
        <v>105</v>
      </c>
      <c r="G6" s="13" t="s">
        <v>20</v>
      </c>
      <c r="H6" s="13" t="s">
        <v>6</v>
      </c>
      <c r="I6" s="13" t="s">
        <v>63</v>
      </c>
      <c r="J6" s="16" t="s">
        <v>15</v>
      </c>
      <c r="K6" s="15" t="s">
        <v>72</v>
      </c>
      <c r="L6" s="38" t="s">
        <v>141</v>
      </c>
    </row>
    <row r="7" spans="1:12" s="6" customFormat="1" ht="26.25" customHeight="1">
      <c r="A7" s="17">
        <v>3</v>
      </c>
      <c r="B7" s="32" t="s">
        <v>58</v>
      </c>
      <c r="C7" s="18" t="s">
        <v>13</v>
      </c>
      <c r="D7" s="19" t="s">
        <v>16</v>
      </c>
      <c r="E7" s="18">
        <v>2</v>
      </c>
      <c r="F7" s="13" t="s">
        <v>105</v>
      </c>
      <c r="G7" s="18" t="s">
        <v>20</v>
      </c>
      <c r="H7" s="18" t="s">
        <v>6</v>
      </c>
      <c r="I7" s="18" t="s">
        <v>118</v>
      </c>
      <c r="J7" s="17" t="s">
        <v>62</v>
      </c>
      <c r="K7" s="15" t="s">
        <v>73</v>
      </c>
      <c r="L7" s="38" t="s">
        <v>141</v>
      </c>
    </row>
    <row r="8" spans="1:12" s="6" customFormat="1" ht="39" customHeight="1">
      <c r="A8" s="17">
        <v>4</v>
      </c>
      <c r="B8" s="36" t="s">
        <v>59</v>
      </c>
      <c r="C8" s="18" t="s">
        <v>13</v>
      </c>
      <c r="D8" s="20" t="s">
        <v>16</v>
      </c>
      <c r="E8" s="20">
        <v>1</v>
      </c>
      <c r="F8" s="20" t="s">
        <v>104</v>
      </c>
      <c r="G8" s="18" t="s">
        <v>20</v>
      </c>
      <c r="H8" s="18" t="s">
        <v>6</v>
      </c>
      <c r="I8" s="39" t="s">
        <v>143</v>
      </c>
      <c r="J8" s="20" t="s">
        <v>15</v>
      </c>
      <c r="K8" s="15" t="s">
        <v>74</v>
      </c>
      <c r="L8" s="38" t="s">
        <v>141</v>
      </c>
    </row>
    <row r="9" spans="1:12" s="6" customFormat="1" ht="39" customHeight="1">
      <c r="A9" s="16">
        <v>5</v>
      </c>
      <c r="B9" s="36" t="s">
        <v>60</v>
      </c>
      <c r="C9" s="13" t="s">
        <v>13</v>
      </c>
      <c r="D9" s="15" t="s">
        <v>146</v>
      </c>
      <c r="E9" s="15">
        <v>1</v>
      </c>
      <c r="F9" s="15" t="s">
        <v>104</v>
      </c>
      <c r="G9" s="18" t="s">
        <v>20</v>
      </c>
      <c r="H9" s="13" t="s">
        <v>6</v>
      </c>
      <c r="I9" s="13" t="s">
        <v>14</v>
      </c>
      <c r="J9" s="15" t="s">
        <v>7</v>
      </c>
      <c r="K9" s="15" t="s">
        <v>75</v>
      </c>
      <c r="L9" s="38" t="s">
        <v>141</v>
      </c>
    </row>
    <row r="10" spans="1:12" s="10" customFormat="1" ht="49.5" customHeight="1">
      <c r="A10" s="16">
        <v>6</v>
      </c>
      <c r="B10" s="21" t="s">
        <v>61</v>
      </c>
      <c r="C10" s="13" t="s">
        <v>13</v>
      </c>
      <c r="D10" s="15" t="s">
        <v>32</v>
      </c>
      <c r="E10" s="15">
        <v>1</v>
      </c>
      <c r="F10" s="15" t="s">
        <v>104</v>
      </c>
      <c r="G10" s="13" t="s">
        <v>20</v>
      </c>
      <c r="H10" s="13" t="s">
        <v>6</v>
      </c>
      <c r="I10" s="21" t="s">
        <v>31</v>
      </c>
      <c r="J10" s="15" t="s">
        <v>15</v>
      </c>
      <c r="K10" s="15" t="s">
        <v>157</v>
      </c>
      <c r="L10" s="21" t="s">
        <v>142</v>
      </c>
    </row>
    <row r="11" spans="1:12" s="7" customFormat="1" ht="44.25" customHeight="1">
      <c r="A11" s="16">
        <v>7</v>
      </c>
      <c r="B11" s="21" t="s">
        <v>138</v>
      </c>
      <c r="C11" s="13" t="s">
        <v>13</v>
      </c>
      <c r="D11" s="15" t="s">
        <v>55</v>
      </c>
      <c r="E11" s="15">
        <v>1</v>
      </c>
      <c r="F11" s="15" t="s">
        <v>105</v>
      </c>
      <c r="G11" s="13" t="s">
        <v>20</v>
      </c>
      <c r="H11" s="15" t="s">
        <v>14</v>
      </c>
      <c r="I11" s="15" t="s">
        <v>99</v>
      </c>
      <c r="J11" s="15" t="s">
        <v>7</v>
      </c>
      <c r="K11" s="15" t="s">
        <v>76</v>
      </c>
      <c r="L11" s="21" t="s">
        <v>142</v>
      </c>
    </row>
    <row r="12" spans="1:12" s="7" customFormat="1" ht="39" customHeight="1">
      <c r="A12" s="48">
        <v>8</v>
      </c>
      <c r="B12" s="50" t="s">
        <v>56</v>
      </c>
      <c r="C12" s="49" t="s">
        <v>13</v>
      </c>
      <c r="D12" s="15" t="s">
        <v>17</v>
      </c>
      <c r="E12" s="15">
        <v>1</v>
      </c>
      <c r="F12" s="15" t="s">
        <v>105</v>
      </c>
      <c r="G12" s="13" t="s">
        <v>20</v>
      </c>
      <c r="H12" s="15" t="s">
        <v>14</v>
      </c>
      <c r="I12" s="15" t="s">
        <v>109</v>
      </c>
      <c r="J12" s="15" t="s">
        <v>15</v>
      </c>
      <c r="K12" s="15" t="s">
        <v>77</v>
      </c>
      <c r="L12" s="21" t="s">
        <v>142</v>
      </c>
    </row>
    <row r="13" spans="1:12" s="7" customFormat="1" ht="37.5" customHeight="1">
      <c r="A13" s="48"/>
      <c r="B13" s="50"/>
      <c r="C13" s="49"/>
      <c r="D13" s="15" t="s">
        <v>24</v>
      </c>
      <c r="E13" s="15">
        <v>1</v>
      </c>
      <c r="F13" s="15" t="s">
        <v>105</v>
      </c>
      <c r="G13" s="13" t="s">
        <v>20</v>
      </c>
      <c r="H13" s="15" t="s">
        <v>14</v>
      </c>
      <c r="I13" s="15" t="s">
        <v>118</v>
      </c>
      <c r="J13" s="15" t="s">
        <v>15</v>
      </c>
      <c r="K13" s="15" t="s">
        <v>77</v>
      </c>
      <c r="L13" s="21" t="s">
        <v>142</v>
      </c>
    </row>
    <row r="14" spans="1:12" s="6" customFormat="1" ht="37.5" customHeight="1">
      <c r="A14" s="48"/>
      <c r="B14" s="50"/>
      <c r="C14" s="49"/>
      <c r="D14" s="15" t="s">
        <v>103</v>
      </c>
      <c r="E14" s="15">
        <v>1</v>
      </c>
      <c r="F14" s="15" t="s">
        <v>104</v>
      </c>
      <c r="G14" s="13" t="s">
        <v>20</v>
      </c>
      <c r="H14" s="13" t="s">
        <v>6</v>
      </c>
      <c r="I14" s="13" t="s">
        <v>14</v>
      </c>
      <c r="J14" s="15" t="s">
        <v>15</v>
      </c>
      <c r="K14" s="15" t="s">
        <v>77</v>
      </c>
      <c r="L14" s="21" t="s">
        <v>142</v>
      </c>
    </row>
    <row r="15" spans="1:12" s="7" customFormat="1" ht="37.5" customHeight="1">
      <c r="A15" s="43">
        <v>9</v>
      </c>
      <c r="B15" s="51" t="s">
        <v>25</v>
      </c>
      <c r="C15" s="45" t="s">
        <v>13</v>
      </c>
      <c r="D15" s="23" t="s">
        <v>115</v>
      </c>
      <c r="E15" s="15">
        <v>1</v>
      </c>
      <c r="F15" s="15" t="s">
        <v>104</v>
      </c>
      <c r="G15" s="15" t="s">
        <v>20</v>
      </c>
      <c r="H15" s="23" t="s">
        <v>18</v>
      </c>
      <c r="I15" s="39" t="s">
        <v>143</v>
      </c>
      <c r="J15" s="15" t="s">
        <v>15</v>
      </c>
      <c r="K15" s="15" t="s">
        <v>78</v>
      </c>
      <c r="L15" s="38" t="s">
        <v>141</v>
      </c>
    </row>
    <row r="16" spans="1:12" s="7" customFormat="1" ht="37.5" customHeight="1">
      <c r="A16" s="43"/>
      <c r="B16" s="52"/>
      <c r="C16" s="46"/>
      <c r="D16" s="23" t="s">
        <v>116</v>
      </c>
      <c r="E16" s="15">
        <v>1</v>
      </c>
      <c r="F16" s="15" t="s">
        <v>104</v>
      </c>
      <c r="G16" s="15" t="s">
        <v>33</v>
      </c>
      <c r="H16" s="23" t="s">
        <v>34</v>
      </c>
      <c r="I16" s="39" t="s">
        <v>143</v>
      </c>
      <c r="J16" s="15" t="s">
        <v>35</v>
      </c>
      <c r="K16" s="15" t="s">
        <v>78</v>
      </c>
      <c r="L16" s="38" t="s">
        <v>141</v>
      </c>
    </row>
    <row r="17" spans="1:12" s="7" customFormat="1" ht="28.5" customHeight="1">
      <c r="A17" s="43"/>
      <c r="B17" s="53"/>
      <c r="C17" s="47"/>
      <c r="D17" s="23" t="s">
        <v>36</v>
      </c>
      <c r="E17" s="15">
        <v>1</v>
      </c>
      <c r="F17" s="15" t="s">
        <v>104</v>
      </c>
      <c r="G17" s="15" t="s">
        <v>33</v>
      </c>
      <c r="H17" s="23" t="s">
        <v>34</v>
      </c>
      <c r="I17" s="24" t="s">
        <v>64</v>
      </c>
      <c r="J17" s="15" t="s">
        <v>35</v>
      </c>
      <c r="K17" s="15" t="s">
        <v>78</v>
      </c>
      <c r="L17" s="38" t="s">
        <v>141</v>
      </c>
    </row>
    <row r="18" spans="1:12" s="6" customFormat="1" ht="24" customHeight="1">
      <c r="A18" s="54">
        <v>10</v>
      </c>
      <c r="B18" s="55" t="s">
        <v>37</v>
      </c>
      <c r="C18" s="56" t="s">
        <v>38</v>
      </c>
      <c r="D18" s="23" t="s">
        <v>115</v>
      </c>
      <c r="E18" s="15">
        <v>1</v>
      </c>
      <c r="F18" s="15" t="s">
        <v>104</v>
      </c>
      <c r="G18" s="15" t="s">
        <v>33</v>
      </c>
      <c r="H18" s="23" t="s">
        <v>39</v>
      </c>
      <c r="I18" s="23" t="s">
        <v>34</v>
      </c>
      <c r="J18" s="15" t="s">
        <v>35</v>
      </c>
      <c r="K18" s="15" t="s">
        <v>79</v>
      </c>
      <c r="L18" s="38" t="s">
        <v>141</v>
      </c>
    </row>
    <row r="19" spans="1:12" s="7" customFormat="1" ht="24" customHeight="1">
      <c r="A19" s="54"/>
      <c r="B19" s="55"/>
      <c r="C19" s="56"/>
      <c r="D19" s="23" t="s">
        <v>116</v>
      </c>
      <c r="E19" s="15">
        <v>1</v>
      </c>
      <c r="F19" s="15" t="s">
        <v>104</v>
      </c>
      <c r="G19" s="15" t="s">
        <v>33</v>
      </c>
      <c r="H19" s="23" t="s">
        <v>34</v>
      </c>
      <c r="I19" s="23" t="s">
        <v>34</v>
      </c>
      <c r="J19" s="15" t="s">
        <v>35</v>
      </c>
      <c r="K19" s="15" t="s">
        <v>79</v>
      </c>
      <c r="L19" s="38" t="s">
        <v>141</v>
      </c>
    </row>
    <row r="20" spans="1:12" s="7" customFormat="1" ht="44.25" customHeight="1">
      <c r="A20" s="54"/>
      <c r="B20" s="55"/>
      <c r="C20" s="56"/>
      <c r="D20" s="23" t="s">
        <v>40</v>
      </c>
      <c r="E20" s="15">
        <v>1</v>
      </c>
      <c r="F20" s="15" t="s">
        <v>105</v>
      </c>
      <c r="G20" s="15" t="s">
        <v>33</v>
      </c>
      <c r="H20" s="23" t="s">
        <v>39</v>
      </c>
      <c r="I20" s="24" t="s">
        <v>102</v>
      </c>
      <c r="J20" s="15" t="s">
        <v>35</v>
      </c>
      <c r="K20" s="15" t="s">
        <v>79</v>
      </c>
      <c r="L20" s="21" t="s">
        <v>142</v>
      </c>
    </row>
    <row r="21" spans="1:12" s="7" customFormat="1" ht="43.5" customHeight="1">
      <c r="A21" s="54"/>
      <c r="B21" s="55"/>
      <c r="C21" s="56"/>
      <c r="D21" s="23" t="s">
        <v>41</v>
      </c>
      <c r="E21" s="15">
        <v>1</v>
      </c>
      <c r="F21" s="15" t="s">
        <v>105</v>
      </c>
      <c r="G21" s="15" t="s">
        <v>33</v>
      </c>
      <c r="H21" s="23" t="s">
        <v>117</v>
      </c>
      <c r="I21" s="24" t="s">
        <v>102</v>
      </c>
      <c r="J21" s="15" t="s">
        <v>35</v>
      </c>
      <c r="K21" s="15" t="s">
        <v>79</v>
      </c>
      <c r="L21" s="21" t="s">
        <v>142</v>
      </c>
    </row>
    <row r="22" spans="1:12" s="7" customFormat="1" ht="41.25" customHeight="1">
      <c r="A22" s="54"/>
      <c r="B22" s="55"/>
      <c r="C22" s="56"/>
      <c r="D22" s="23" t="s">
        <v>42</v>
      </c>
      <c r="E22" s="15">
        <v>1</v>
      </c>
      <c r="F22" s="23" t="s">
        <v>104</v>
      </c>
      <c r="G22" s="15" t="s">
        <v>33</v>
      </c>
      <c r="H22" s="23" t="s">
        <v>34</v>
      </c>
      <c r="I22" s="24" t="s">
        <v>43</v>
      </c>
      <c r="J22" s="15" t="s">
        <v>35</v>
      </c>
      <c r="K22" s="15" t="s">
        <v>79</v>
      </c>
      <c r="L22" s="21" t="s">
        <v>142</v>
      </c>
    </row>
    <row r="23" spans="1:12" s="7" customFormat="1" ht="33.75" customHeight="1">
      <c r="A23" s="22">
        <v>11</v>
      </c>
      <c r="B23" s="24" t="s">
        <v>44</v>
      </c>
      <c r="C23" s="23" t="s">
        <v>38</v>
      </c>
      <c r="D23" s="23" t="s">
        <v>42</v>
      </c>
      <c r="E23" s="23">
        <v>1</v>
      </c>
      <c r="F23" s="23" t="s">
        <v>104</v>
      </c>
      <c r="G23" s="15" t="s">
        <v>33</v>
      </c>
      <c r="H23" s="23" t="s">
        <v>34</v>
      </c>
      <c r="I23" s="24" t="s">
        <v>43</v>
      </c>
      <c r="J23" s="15" t="s">
        <v>35</v>
      </c>
      <c r="K23" s="15" t="s">
        <v>80</v>
      </c>
      <c r="L23" s="38" t="s">
        <v>141</v>
      </c>
    </row>
    <row r="24" spans="1:12" s="7" customFormat="1" ht="27" customHeight="1">
      <c r="A24" s="22">
        <v>12</v>
      </c>
      <c r="B24" s="24" t="s">
        <v>45</v>
      </c>
      <c r="C24" s="23" t="s">
        <v>26</v>
      </c>
      <c r="D24" s="23" t="s">
        <v>46</v>
      </c>
      <c r="E24" s="23">
        <v>1</v>
      </c>
      <c r="F24" s="23" t="s">
        <v>105</v>
      </c>
      <c r="G24" s="15" t="s">
        <v>33</v>
      </c>
      <c r="H24" s="23" t="s">
        <v>34</v>
      </c>
      <c r="I24" s="34" t="s">
        <v>47</v>
      </c>
      <c r="J24" s="15" t="s">
        <v>35</v>
      </c>
      <c r="K24" s="15" t="s">
        <v>80</v>
      </c>
      <c r="L24" s="38" t="s">
        <v>141</v>
      </c>
    </row>
    <row r="25" spans="1:12" s="7" customFormat="1" ht="22.5" customHeight="1">
      <c r="A25" s="59">
        <v>13</v>
      </c>
      <c r="B25" s="51" t="s">
        <v>132</v>
      </c>
      <c r="C25" s="57" t="s">
        <v>26</v>
      </c>
      <c r="D25" s="23" t="s">
        <v>17</v>
      </c>
      <c r="E25" s="23">
        <v>1</v>
      </c>
      <c r="F25" s="23" t="s">
        <v>105</v>
      </c>
      <c r="G25" s="15" t="s">
        <v>20</v>
      </c>
      <c r="H25" s="23" t="s">
        <v>88</v>
      </c>
      <c r="I25" s="23" t="s">
        <v>14</v>
      </c>
      <c r="J25" s="23" t="s">
        <v>15</v>
      </c>
      <c r="K25" s="15" t="s">
        <v>80</v>
      </c>
      <c r="L25" s="38" t="s">
        <v>141</v>
      </c>
    </row>
    <row r="26" spans="1:12" s="7" customFormat="1" ht="22.5" customHeight="1">
      <c r="A26" s="60"/>
      <c r="B26" s="53"/>
      <c r="C26" s="58"/>
      <c r="D26" s="23" t="s">
        <v>87</v>
      </c>
      <c r="E26" s="23">
        <v>1</v>
      </c>
      <c r="F26" s="23" t="s">
        <v>105</v>
      </c>
      <c r="G26" s="15" t="s">
        <v>33</v>
      </c>
      <c r="H26" s="23" t="s">
        <v>89</v>
      </c>
      <c r="I26" s="23" t="s">
        <v>34</v>
      </c>
      <c r="J26" s="23" t="s">
        <v>62</v>
      </c>
      <c r="K26" s="15" t="s">
        <v>80</v>
      </c>
      <c r="L26" s="38" t="s">
        <v>141</v>
      </c>
    </row>
    <row r="27" spans="1:12" s="7" customFormat="1" ht="33.75" customHeight="1">
      <c r="A27" s="26">
        <v>14</v>
      </c>
      <c r="B27" s="33" t="s">
        <v>136</v>
      </c>
      <c r="C27" s="27" t="s">
        <v>38</v>
      </c>
      <c r="D27" s="23" t="s">
        <v>16</v>
      </c>
      <c r="E27" s="28">
        <v>1</v>
      </c>
      <c r="F27" s="28" t="s">
        <v>105</v>
      </c>
      <c r="G27" s="20" t="s">
        <v>33</v>
      </c>
      <c r="H27" s="28" t="s">
        <v>34</v>
      </c>
      <c r="I27" s="29" t="s">
        <v>119</v>
      </c>
      <c r="J27" s="28" t="s">
        <v>62</v>
      </c>
      <c r="K27" s="15" t="s">
        <v>154</v>
      </c>
      <c r="L27" s="38" t="s">
        <v>141</v>
      </c>
    </row>
    <row r="28" spans="1:12" s="7" customFormat="1" ht="33" customHeight="1">
      <c r="A28" s="59">
        <v>15</v>
      </c>
      <c r="B28" s="51" t="s">
        <v>50</v>
      </c>
      <c r="C28" s="57" t="s">
        <v>38</v>
      </c>
      <c r="D28" s="23" t="s">
        <v>48</v>
      </c>
      <c r="E28" s="23">
        <v>1</v>
      </c>
      <c r="F28" s="23" t="s">
        <v>106</v>
      </c>
      <c r="G28" s="15" t="s">
        <v>33</v>
      </c>
      <c r="H28" s="23" t="s">
        <v>34</v>
      </c>
      <c r="I28" s="24" t="s">
        <v>51</v>
      </c>
      <c r="J28" s="23" t="s">
        <v>34</v>
      </c>
      <c r="K28" s="15" t="s">
        <v>159</v>
      </c>
      <c r="L28" s="24" t="s">
        <v>144</v>
      </c>
    </row>
    <row r="29" spans="1:12" s="7" customFormat="1" ht="51.75" customHeight="1">
      <c r="A29" s="60"/>
      <c r="B29" s="53"/>
      <c r="C29" s="58"/>
      <c r="D29" s="23" t="s">
        <v>49</v>
      </c>
      <c r="E29" s="23">
        <v>1</v>
      </c>
      <c r="F29" s="23" t="s">
        <v>106</v>
      </c>
      <c r="G29" s="15" t="s">
        <v>33</v>
      </c>
      <c r="H29" s="23" t="s">
        <v>34</v>
      </c>
      <c r="I29" s="24" t="s">
        <v>140</v>
      </c>
      <c r="J29" s="23" t="s">
        <v>34</v>
      </c>
      <c r="K29" s="15" t="s">
        <v>159</v>
      </c>
      <c r="L29" s="24" t="s">
        <v>145</v>
      </c>
    </row>
    <row r="30" spans="1:12" s="7" customFormat="1" ht="36" customHeight="1">
      <c r="A30" s="59">
        <v>16</v>
      </c>
      <c r="B30" s="51" t="s">
        <v>65</v>
      </c>
      <c r="C30" s="57" t="s">
        <v>66</v>
      </c>
      <c r="D30" s="23" t="s">
        <v>100</v>
      </c>
      <c r="E30" s="23">
        <v>1</v>
      </c>
      <c r="F30" s="23" t="s">
        <v>104</v>
      </c>
      <c r="G30" s="15" t="s">
        <v>57</v>
      </c>
      <c r="H30" s="23" t="s">
        <v>67</v>
      </c>
      <c r="I30" s="24" t="s">
        <v>68</v>
      </c>
      <c r="J30" s="23" t="s">
        <v>35</v>
      </c>
      <c r="K30" s="15" t="s">
        <v>28</v>
      </c>
      <c r="L30" s="38" t="s">
        <v>141</v>
      </c>
    </row>
    <row r="31" spans="1:12" s="7" customFormat="1" ht="36" customHeight="1">
      <c r="A31" s="60"/>
      <c r="B31" s="53"/>
      <c r="C31" s="58"/>
      <c r="D31" s="23" t="s">
        <v>27</v>
      </c>
      <c r="E31" s="23">
        <v>1</v>
      </c>
      <c r="F31" s="23" t="s">
        <v>104</v>
      </c>
      <c r="G31" s="15" t="s">
        <v>57</v>
      </c>
      <c r="H31" s="23" t="s">
        <v>67</v>
      </c>
      <c r="I31" s="24" t="s">
        <v>128</v>
      </c>
      <c r="J31" s="23" t="s">
        <v>35</v>
      </c>
      <c r="K31" s="15" t="s">
        <v>81</v>
      </c>
      <c r="L31" s="38" t="s">
        <v>141</v>
      </c>
    </row>
    <row r="32" spans="1:12" s="7" customFormat="1" ht="36" customHeight="1">
      <c r="A32" s="22">
        <v>17</v>
      </c>
      <c r="B32" s="24" t="s">
        <v>52</v>
      </c>
      <c r="C32" s="25" t="s">
        <v>38</v>
      </c>
      <c r="D32" s="23" t="s">
        <v>32</v>
      </c>
      <c r="E32" s="23">
        <v>1</v>
      </c>
      <c r="F32" s="23" t="s">
        <v>107</v>
      </c>
      <c r="G32" s="15" t="s">
        <v>33</v>
      </c>
      <c r="H32" s="23" t="s">
        <v>34</v>
      </c>
      <c r="I32" s="24" t="s">
        <v>53</v>
      </c>
      <c r="J32" s="23" t="s">
        <v>101</v>
      </c>
      <c r="K32" s="15" t="s">
        <v>82</v>
      </c>
      <c r="L32" s="21" t="s">
        <v>142</v>
      </c>
    </row>
    <row r="33" spans="1:12" s="7" customFormat="1" ht="39.75" customHeight="1">
      <c r="A33" s="22">
        <v>18</v>
      </c>
      <c r="B33" s="24" t="s">
        <v>69</v>
      </c>
      <c r="C33" s="25" t="s">
        <v>38</v>
      </c>
      <c r="D33" s="23" t="s">
        <v>16</v>
      </c>
      <c r="E33" s="23">
        <v>1</v>
      </c>
      <c r="F33" s="23" t="s">
        <v>107</v>
      </c>
      <c r="G33" s="15" t="s">
        <v>33</v>
      </c>
      <c r="H33" s="23" t="s">
        <v>34</v>
      </c>
      <c r="I33" s="24" t="s">
        <v>70</v>
      </c>
      <c r="J33" s="23" t="s">
        <v>62</v>
      </c>
      <c r="K33" s="15" t="s">
        <v>158</v>
      </c>
      <c r="L33" s="21" t="s">
        <v>142</v>
      </c>
    </row>
    <row r="34" spans="1:12" s="7" customFormat="1" ht="39.75" customHeight="1">
      <c r="A34" s="43">
        <v>19</v>
      </c>
      <c r="B34" s="51" t="s">
        <v>133</v>
      </c>
      <c r="C34" s="56" t="s">
        <v>97</v>
      </c>
      <c r="D34" s="23" t="s">
        <v>32</v>
      </c>
      <c r="E34" s="23">
        <v>2</v>
      </c>
      <c r="F34" s="23" t="s">
        <v>107</v>
      </c>
      <c r="G34" s="15" t="s">
        <v>20</v>
      </c>
      <c r="H34" s="23" t="s">
        <v>14</v>
      </c>
      <c r="I34" s="24" t="s">
        <v>85</v>
      </c>
      <c r="J34" s="23" t="s">
        <v>15</v>
      </c>
      <c r="K34" s="15" t="s">
        <v>84</v>
      </c>
      <c r="L34" s="38" t="s">
        <v>141</v>
      </c>
    </row>
    <row r="35" spans="1:12" s="7" customFormat="1" ht="29.25" customHeight="1">
      <c r="A35" s="43"/>
      <c r="B35" s="53"/>
      <c r="C35" s="56"/>
      <c r="D35" s="23" t="s">
        <v>42</v>
      </c>
      <c r="E35" s="23">
        <v>1</v>
      </c>
      <c r="F35" s="23" t="s">
        <v>108</v>
      </c>
      <c r="G35" s="15" t="s">
        <v>20</v>
      </c>
      <c r="H35" s="23" t="s">
        <v>14</v>
      </c>
      <c r="I35" s="24" t="s">
        <v>43</v>
      </c>
      <c r="J35" s="23" t="s">
        <v>15</v>
      </c>
      <c r="K35" s="15" t="s">
        <v>84</v>
      </c>
      <c r="L35" s="38" t="s">
        <v>141</v>
      </c>
    </row>
    <row r="36" spans="1:12" s="7" customFormat="1" ht="42.75" customHeight="1">
      <c r="A36" s="22">
        <v>20</v>
      </c>
      <c r="B36" s="23" t="s">
        <v>96</v>
      </c>
      <c r="C36" s="23" t="s">
        <v>97</v>
      </c>
      <c r="D36" s="23" t="s">
        <v>32</v>
      </c>
      <c r="E36" s="23">
        <v>1</v>
      </c>
      <c r="F36" s="23" t="s">
        <v>107</v>
      </c>
      <c r="G36" s="15" t="s">
        <v>20</v>
      </c>
      <c r="H36" s="23" t="s">
        <v>14</v>
      </c>
      <c r="I36" s="24" t="s">
        <v>85</v>
      </c>
      <c r="J36" s="23" t="s">
        <v>15</v>
      </c>
      <c r="K36" s="15" t="s">
        <v>98</v>
      </c>
      <c r="L36" s="38" t="s">
        <v>141</v>
      </c>
    </row>
    <row r="37" spans="1:12" s="7" customFormat="1" ht="27.75" customHeight="1">
      <c r="A37" s="35">
        <v>21</v>
      </c>
      <c r="B37" s="25" t="s">
        <v>90</v>
      </c>
      <c r="C37" s="25" t="s">
        <v>13</v>
      </c>
      <c r="D37" s="23" t="s">
        <v>91</v>
      </c>
      <c r="E37" s="23">
        <v>1</v>
      </c>
      <c r="F37" s="23" t="s">
        <v>107</v>
      </c>
      <c r="G37" s="15" t="s">
        <v>20</v>
      </c>
      <c r="H37" s="23" t="s">
        <v>14</v>
      </c>
      <c r="I37" s="24" t="s">
        <v>93</v>
      </c>
      <c r="J37" s="23" t="s">
        <v>15</v>
      </c>
      <c r="K37" s="15" t="s">
        <v>92</v>
      </c>
      <c r="L37" s="38" t="s">
        <v>141</v>
      </c>
    </row>
    <row r="38" spans="1:12" s="7" customFormat="1" ht="32.25" customHeight="1">
      <c r="A38" s="35">
        <v>22</v>
      </c>
      <c r="B38" s="25" t="s">
        <v>94</v>
      </c>
      <c r="C38" s="23" t="s">
        <v>13</v>
      </c>
      <c r="D38" s="23" t="s">
        <v>91</v>
      </c>
      <c r="E38" s="23">
        <v>1</v>
      </c>
      <c r="F38" s="23" t="s">
        <v>107</v>
      </c>
      <c r="G38" s="15" t="s">
        <v>20</v>
      </c>
      <c r="H38" s="23" t="s">
        <v>14</v>
      </c>
      <c r="I38" s="24" t="s">
        <v>95</v>
      </c>
      <c r="J38" s="23" t="s">
        <v>15</v>
      </c>
      <c r="K38" s="15" t="s">
        <v>86</v>
      </c>
      <c r="L38" s="38" t="s">
        <v>141</v>
      </c>
    </row>
    <row r="39" spans="1:12" s="7" customFormat="1" ht="66" customHeight="1">
      <c r="A39" s="35">
        <v>23</v>
      </c>
      <c r="B39" s="37" t="s">
        <v>111</v>
      </c>
      <c r="C39" s="23" t="s">
        <v>13</v>
      </c>
      <c r="D39" s="23" t="s">
        <v>16</v>
      </c>
      <c r="E39" s="23">
        <v>1</v>
      </c>
      <c r="F39" s="23" t="s">
        <v>104</v>
      </c>
      <c r="G39" s="15" t="s">
        <v>20</v>
      </c>
      <c r="H39" s="23" t="s">
        <v>14</v>
      </c>
      <c r="I39" s="24" t="s">
        <v>131</v>
      </c>
      <c r="J39" s="23" t="s">
        <v>15</v>
      </c>
      <c r="K39" s="15" t="s">
        <v>112</v>
      </c>
      <c r="L39" s="38" t="s">
        <v>141</v>
      </c>
    </row>
    <row r="40" spans="1:12" s="7" customFormat="1" ht="28.5" customHeight="1">
      <c r="A40" s="5">
        <v>24</v>
      </c>
      <c r="B40" s="24" t="s">
        <v>83</v>
      </c>
      <c r="C40" s="23" t="s">
        <v>54</v>
      </c>
      <c r="D40" s="23" t="s">
        <v>32</v>
      </c>
      <c r="E40" s="23">
        <v>1</v>
      </c>
      <c r="F40" s="23" t="s">
        <v>107</v>
      </c>
      <c r="G40" s="15" t="s">
        <v>33</v>
      </c>
      <c r="H40" s="23" t="s">
        <v>34</v>
      </c>
      <c r="I40" s="24" t="s">
        <v>130</v>
      </c>
      <c r="J40" s="23" t="s">
        <v>15</v>
      </c>
      <c r="K40" s="15" t="s">
        <v>156</v>
      </c>
      <c r="L40" s="38" t="s">
        <v>141</v>
      </c>
    </row>
    <row r="41" spans="1:12" s="7" customFormat="1" ht="21.75" customHeight="1">
      <c r="A41" s="63">
        <v>25</v>
      </c>
      <c r="B41" s="51" t="s">
        <v>110</v>
      </c>
      <c r="C41" s="57" t="s">
        <v>13</v>
      </c>
      <c r="D41" s="23" t="s">
        <v>120</v>
      </c>
      <c r="E41" s="23">
        <v>1</v>
      </c>
      <c r="F41" s="23" t="s">
        <v>121</v>
      </c>
      <c r="G41" s="15" t="s">
        <v>20</v>
      </c>
      <c r="H41" s="23" t="s">
        <v>14</v>
      </c>
      <c r="I41" s="24" t="s">
        <v>122</v>
      </c>
      <c r="J41" s="23" t="s">
        <v>15</v>
      </c>
      <c r="K41" s="15" t="s">
        <v>155</v>
      </c>
      <c r="L41" s="38" t="s">
        <v>148</v>
      </c>
    </row>
    <row r="42" spans="1:12" s="7" customFormat="1" ht="37.5" customHeight="1">
      <c r="A42" s="64"/>
      <c r="B42" s="52"/>
      <c r="C42" s="66"/>
      <c r="D42" s="23" t="s">
        <v>147</v>
      </c>
      <c r="E42" s="23">
        <v>1</v>
      </c>
      <c r="F42" s="23" t="s">
        <v>121</v>
      </c>
      <c r="G42" s="15" t="s">
        <v>20</v>
      </c>
      <c r="H42" s="23" t="s">
        <v>14</v>
      </c>
      <c r="I42" s="24" t="s">
        <v>122</v>
      </c>
      <c r="J42" s="23" t="s">
        <v>15</v>
      </c>
      <c r="K42" s="15" t="s">
        <v>155</v>
      </c>
      <c r="L42" s="24" t="s">
        <v>149</v>
      </c>
    </row>
    <row r="43" spans="1:12" s="7" customFormat="1" ht="49.5" customHeight="1">
      <c r="A43" s="64"/>
      <c r="B43" s="52"/>
      <c r="C43" s="66"/>
      <c r="D43" s="23" t="s">
        <v>123</v>
      </c>
      <c r="E43" s="23">
        <v>1</v>
      </c>
      <c r="F43" s="23" t="s">
        <v>121</v>
      </c>
      <c r="G43" s="15" t="s">
        <v>20</v>
      </c>
      <c r="H43" s="23" t="s">
        <v>14</v>
      </c>
      <c r="I43" s="24" t="s">
        <v>125</v>
      </c>
      <c r="J43" s="23" t="s">
        <v>15</v>
      </c>
      <c r="K43" s="15" t="s">
        <v>155</v>
      </c>
      <c r="L43" s="24" t="s">
        <v>150</v>
      </c>
    </row>
    <row r="44" spans="1:12" s="7" customFormat="1" ht="54.75" customHeight="1">
      <c r="A44" s="64"/>
      <c r="B44" s="52"/>
      <c r="C44" s="66"/>
      <c r="D44" s="23" t="s">
        <v>124</v>
      </c>
      <c r="E44" s="23">
        <v>1</v>
      </c>
      <c r="F44" s="23" t="s">
        <v>121</v>
      </c>
      <c r="G44" s="15" t="s">
        <v>20</v>
      </c>
      <c r="H44" s="23" t="s">
        <v>14</v>
      </c>
      <c r="I44" s="24" t="s">
        <v>153</v>
      </c>
      <c r="J44" s="23" t="s">
        <v>15</v>
      </c>
      <c r="K44" s="15" t="s">
        <v>155</v>
      </c>
      <c r="L44" s="24" t="s">
        <v>151</v>
      </c>
    </row>
    <row r="45" spans="1:12" s="7" customFormat="1" ht="26.25" customHeight="1">
      <c r="A45" s="64"/>
      <c r="B45" s="52"/>
      <c r="C45" s="66"/>
      <c r="D45" s="23" t="s">
        <v>152</v>
      </c>
      <c r="E45" s="23">
        <v>1</v>
      </c>
      <c r="F45" s="23" t="s">
        <v>121</v>
      </c>
      <c r="G45" s="15" t="s">
        <v>20</v>
      </c>
      <c r="H45" s="23" t="s">
        <v>14</v>
      </c>
      <c r="I45" s="24" t="s">
        <v>122</v>
      </c>
      <c r="J45" s="23" t="s">
        <v>15</v>
      </c>
      <c r="K45" s="15" t="s">
        <v>155</v>
      </c>
      <c r="L45" s="38" t="s">
        <v>141</v>
      </c>
    </row>
    <row r="46" spans="1:12" s="7" customFormat="1" ht="22.5" customHeight="1">
      <c r="A46" s="64"/>
      <c r="B46" s="52"/>
      <c r="C46" s="66"/>
      <c r="D46" s="23" t="s">
        <v>126</v>
      </c>
      <c r="E46" s="23">
        <v>1</v>
      </c>
      <c r="F46" s="23" t="s">
        <v>121</v>
      </c>
      <c r="G46" s="15" t="s">
        <v>20</v>
      </c>
      <c r="H46" s="23" t="s">
        <v>14</v>
      </c>
      <c r="I46" s="24" t="s">
        <v>122</v>
      </c>
      <c r="J46" s="23" t="s">
        <v>15</v>
      </c>
      <c r="K46" s="15" t="s">
        <v>155</v>
      </c>
      <c r="L46" s="38" t="s">
        <v>141</v>
      </c>
    </row>
    <row r="47" spans="1:12" s="7" customFormat="1" ht="40.5" customHeight="1">
      <c r="A47" s="64"/>
      <c r="B47" s="52"/>
      <c r="C47" s="66"/>
      <c r="D47" s="23" t="s">
        <v>127</v>
      </c>
      <c r="E47" s="23">
        <v>1</v>
      </c>
      <c r="F47" s="23" t="s">
        <v>121</v>
      </c>
      <c r="G47" s="15" t="s">
        <v>20</v>
      </c>
      <c r="H47" s="23" t="s">
        <v>14</v>
      </c>
      <c r="I47" s="24" t="s">
        <v>129</v>
      </c>
      <c r="J47" s="23" t="s">
        <v>15</v>
      </c>
      <c r="K47" s="15" t="s">
        <v>155</v>
      </c>
      <c r="L47" s="24" t="s">
        <v>150</v>
      </c>
    </row>
    <row r="48" spans="1:12" s="7" customFormat="1" ht="37.5" customHeight="1">
      <c r="A48" s="64"/>
      <c r="B48" s="52"/>
      <c r="C48" s="66"/>
      <c r="D48" s="23" t="s">
        <v>135</v>
      </c>
      <c r="E48" s="23">
        <v>2</v>
      </c>
      <c r="F48" s="23" t="s">
        <v>104</v>
      </c>
      <c r="G48" s="15" t="s">
        <v>20</v>
      </c>
      <c r="H48" s="23" t="s">
        <v>137</v>
      </c>
      <c r="I48" s="24" t="s">
        <v>43</v>
      </c>
      <c r="J48" s="23" t="s">
        <v>15</v>
      </c>
      <c r="K48" s="15" t="s">
        <v>155</v>
      </c>
      <c r="L48" s="24" t="s">
        <v>150</v>
      </c>
    </row>
    <row r="49" spans="1:12" s="7" customFormat="1" ht="37.5" customHeight="1">
      <c r="A49" s="65"/>
      <c r="B49" s="53"/>
      <c r="C49" s="58"/>
      <c r="D49" s="23" t="s">
        <v>134</v>
      </c>
      <c r="E49" s="23">
        <v>2</v>
      </c>
      <c r="F49" s="23" t="s">
        <v>121</v>
      </c>
      <c r="G49" s="15" t="s">
        <v>20</v>
      </c>
      <c r="H49" s="23" t="s">
        <v>14</v>
      </c>
      <c r="I49" s="24" t="s">
        <v>128</v>
      </c>
      <c r="J49" s="23" t="s">
        <v>15</v>
      </c>
      <c r="K49" s="15" t="s">
        <v>155</v>
      </c>
      <c r="L49" s="24" t="s">
        <v>150</v>
      </c>
    </row>
    <row r="50" spans="1:12" s="7" customFormat="1" ht="15" customHeight="1">
      <c r="A50" s="61" t="s">
        <v>19</v>
      </c>
      <c r="B50" s="62"/>
      <c r="C50" s="5"/>
      <c r="D50" s="5"/>
      <c r="E50" s="5">
        <f>SUM(E3:E49)</f>
        <v>51</v>
      </c>
      <c r="F50" s="5"/>
      <c r="G50" s="5"/>
      <c r="H50" s="5"/>
      <c r="I50" s="4"/>
      <c r="J50" s="3"/>
      <c r="K50" s="5"/>
      <c r="L50" s="5"/>
    </row>
    <row r="51" spans="2:10" s="8" customFormat="1" ht="13.5">
      <c r="B51" s="9"/>
      <c r="I51" s="30"/>
      <c r="J51" s="9"/>
    </row>
    <row r="52" spans="2:10" s="8" customFormat="1" ht="13.5">
      <c r="B52" s="9"/>
      <c r="I52" s="30"/>
      <c r="J52" s="9"/>
    </row>
    <row r="53" spans="2:10" s="8" customFormat="1" ht="13.5">
      <c r="B53" s="9"/>
      <c r="I53" s="30"/>
      <c r="J53" s="9"/>
    </row>
    <row r="54" spans="2:10" s="8" customFormat="1" ht="13.5">
      <c r="B54" s="9"/>
      <c r="I54" s="30"/>
      <c r="J54" s="9"/>
    </row>
    <row r="55" spans="2:10" s="8" customFormat="1" ht="13.5">
      <c r="B55" s="9"/>
      <c r="I55" s="30"/>
      <c r="J55" s="9"/>
    </row>
    <row r="56" spans="2:10" s="8" customFormat="1" ht="13.5">
      <c r="B56" s="9"/>
      <c r="I56" s="30"/>
      <c r="J56" s="9"/>
    </row>
    <row r="57" spans="2:10" s="8" customFormat="1" ht="13.5">
      <c r="B57" s="9"/>
      <c r="I57" s="30"/>
      <c r="J57" s="9"/>
    </row>
    <row r="58" spans="2:10" s="8" customFormat="1" ht="13.5">
      <c r="B58" s="9"/>
      <c r="I58" s="30"/>
      <c r="J58" s="9"/>
    </row>
    <row r="59" spans="2:10" s="8" customFormat="1" ht="13.5">
      <c r="B59" s="9"/>
      <c r="I59" s="30"/>
      <c r="J59" s="9"/>
    </row>
    <row r="60" spans="2:10" s="8" customFormat="1" ht="13.5">
      <c r="B60" s="9"/>
      <c r="I60" s="30"/>
      <c r="J60" s="9"/>
    </row>
    <row r="61" spans="2:10" s="8" customFormat="1" ht="13.5">
      <c r="B61" s="9"/>
      <c r="I61" s="30"/>
      <c r="J61" s="9"/>
    </row>
    <row r="62" spans="2:10" s="8" customFormat="1" ht="13.5">
      <c r="B62" s="9"/>
      <c r="I62" s="30"/>
      <c r="J62" s="9"/>
    </row>
    <row r="63" spans="2:10" s="8" customFormat="1" ht="13.5">
      <c r="B63" s="9"/>
      <c r="I63" s="30"/>
      <c r="J63" s="9"/>
    </row>
    <row r="64" spans="2:10" s="8" customFormat="1" ht="13.5">
      <c r="B64" s="9"/>
      <c r="I64" s="30"/>
      <c r="J64" s="9"/>
    </row>
    <row r="65" spans="2:10" s="8" customFormat="1" ht="13.5">
      <c r="B65" s="9"/>
      <c r="I65" s="30"/>
      <c r="J65" s="9"/>
    </row>
    <row r="66" spans="2:10" s="8" customFormat="1" ht="13.5">
      <c r="B66" s="9"/>
      <c r="I66" s="30"/>
      <c r="J66" s="9"/>
    </row>
    <row r="67" spans="2:10" s="8" customFormat="1" ht="13.5">
      <c r="B67" s="9"/>
      <c r="I67" s="30"/>
      <c r="J67" s="9"/>
    </row>
    <row r="68" spans="2:10" s="8" customFormat="1" ht="13.5">
      <c r="B68" s="9"/>
      <c r="I68" s="30"/>
      <c r="J68" s="9"/>
    </row>
    <row r="69" spans="2:10" s="8" customFormat="1" ht="13.5">
      <c r="B69" s="9"/>
      <c r="I69" s="30"/>
      <c r="J69" s="9"/>
    </row>
    <row r="70" spans="2:10" s="8" customFormat="1" ht="13.5">
      <c r="B70" s="9"/>
      <c r="I70" s="30"/>
      <c r="J70" s="9"/>
    </row>
    <row r="71" spans="2:10" s="8" customFormat="1" ht="13.5">
      <c r="B71" s="9"/>
      <c r="I71" s="30"/>
      <c r="J71" s="9"/>
    </row>
    <row r="72" spans="2:10" s="8" customFormat="1" ht="13.5">
      <c r="B72" s="9"/>
      <c r="I72" s="30"/>
      <c r="J72" s="9"/>
    </row>
    <row r="73" spans="2:10" s="8" customFormat="1" ht="13.5">
      <c r="B73" s="9"/>
      <c r="I73" s="30"/>
      <c r="J73" s="9"/>
    </row>
    <row r="74" spans="2:10" s="8" customFormat="1" ht="13.5">
      <c r="B74" s="9"/>
      <c r="I74" s="30"/>
      <c r="J74" s="9"/>
    </row>
    <row r="75" spans="2:10" s="8" customFormat="1" ht="13.5">
      <c r="B75" s="9"/>
      <c r="I75" s="30"/>
      <c r="J75" s="9"/>
    </row>
    <row r="76" spans="2:10" s="8" customFormat="1" ht="13.5">
      <c r="B76" s="9"/>
      <c r="I76" s="30"/>
      <c r="J76" s="9"/>
    </row>
    <row r="77" spans="2:10" s="8" customFormat="1" ht="13.5">
      <c r="B77" s="9"/>
      <c r="I77" s="30"/>
      <c r="J77" s="9"/>
    </row>
    <row r="78" spans="2:10" s="8" customFormat="1" ht="13.5">
      <c r="B78" s="9"/>
      <c r="I78" s="30"/>
      <c r="J78" s="9"/>
    </row>
    <row r="79" spans="2:10" s="8" customFormat="1" ht="13.5">
      <c r="B79" s="9"/>
      <c r="I79" s="30"/>
      <c r="J79" s="9"/>
    </row>
    <row r="80" spans="2:10" s="8" customFormat="1" ht="13.5">
      <c r="B80" s="9"/>
      <c r="I80" s="30"/>
      <c r="J80" s="9"/>
    </row>
    <row r="81" spans="2:10" s="8" customFormat="1" ht="13.5">
      <c r="B81" s="9"/>
      <c r="I81" s="30"/>
      <c r="J81" s="9"/>
    </row>
    <row r="82" spans="2:10" s="8" customFormat="1" ht="13.5">
      <c r="B82" s="9"/>
      <c r="I82" s="30"/>
      <c r="J82" s="9"/>
    </row>
    <row r="83" spans="2:10" s="8" customFormat="1" ht="13.5">
      <c r="B83" s="9"/>
      <c r="I83" s="30"/>
      <c r="J83" s="9"/>
    </row>
    <row r="84" spans="2:10" s="8" customFormat="1" ht="13.5">
      <c r="B84" s="9"/>
      <c r="I84" s="30"/>
      <c r="J84" s="9"/>
    </row>
    <row r="85" spans="2:10" s="8" customFormat="1" ht="13.5">
      <c r="B85" s="9"/>
      <c r="I85" s="30"/>
      <c r="J85" s="9"/>
    </row>
    <row r="86" spans="2:10" s="8" customFormat="1" ht="13.5">
      <c r="B86" s="9"/>
      <c r="I86" s="30"/>
      <c r="J86" s="9"/>
    </row>
    <row r="87" spans="2:10" s="8" customFormat="1" ht="13.5">
      <c r="B87" s="9"/>
      <c r="I87" s="30"/>
      <c r="J87" s="9"/>
    </row>
    <row r="88" spans="2:10" s="8" customFormat="1" ht="13.5">
      <c r="B88" s="9"/>
      <c r="I88" s="30"/>
      <c r="J88" s="9"/>
    </row>
    <row r="89" spans="2:10" s="8" customFormat="1" ht="13.5">
      <c r="B89" s="9"/>
      <c r="I89" s="30"/>
      <c r="J89" s="9"/>
    </row>
    <row r="90" spans="2:10" s="8" customFormat="1" ht="13.5">
      <c r="B90" s="9"/>
      <c r="I90" s="30"/>
      <c r="J90" s="9"/>
    </row>
    <row r="91" spans="2:10" s="8" customFormat="1" ht="13.5">
      <c r="B91" s="9"/>
      <c r="I91" s="30"/>
      <c r="J91" s="9"/>
    </row>
    <row r="92" spans="2:10" s="8" customFormat="1" ht="13.5">
      <c r="B92" s="9"/>
      <c r="I92" s="30"/>
      <c r="J92" s="9"/>
    </row>
    <row r="93" spans="2:10" s="8" customFormat="1" ht="13.5">
      <c r="B93" s="9"/>
      <c r="I93" s="30"/>
      <c r="J93" s="9"/>
    </row>
    <row r="94" spans="2:10" s="8" customFormat="1" ht="13.5">
      <c r="B94" s="9"/>
      <c r="I94" s="30"/>
      <c r="J94" s="9"/>
    </row>
    <row r="95" spans="2:10" s="8" customFormat="1" ht="13.5">
      <c r="B95" s="9"/>
      <c r="I95" s="30"/>
      <c r="J95" s="9"/>
    </row>
    <row r="96" spans="2:10" s="8" customFormat="1" ht="13.5">
      <c r="B96" s="9"/>
      <c r="I96" s="30"/>
      <c r="J96" s="9"/>
    </row>
    <row r="97" spans="2:10" s="8" customFormat="1" ht="13.5">
      <c r="B97" s="9"/>
      <c r="I97" s="30"/>
      <c r="J97" s="9"/>
    </row>
    <row r="98" spans="2:10" s="8" customFormat="1" ht="13.5">
      <c r="B98" s="9"/>
      <c r="I98" s="30"/>
      <c r="J98" s="9"/>
    </row>
    <row r="99" spans="2:10" s="8" customFormat="1" ht="13.5">
      <c r="B99" s="9"/>
      <c r="I99" s="30"/>
      <c r="J99" s="9"/>
    </row>
    <row r="100" spans="2:10" s="8" customFormat="1" ht="13.5">
      <c r="B100" s="9"/>
      <c r="I100" s="30"/>
      <c r="J100" s="9"/>
    </row>
    <row r="101" spans="2:10" s="8" customFormat="1" ht="13.5">
      <c r="B101" s="9"/>
      <c r="I101" s="30"/>
      <c r="J101" s="9"/>
    </row>
    <row r="102" spans="2:10" s="8" customFormat="1" ht="13.5">
      <c r="B102" s="9"/>
      <c r="I102" s="30"/>
      <c r="J102" s="9"/>
    </row>
    <row r="103" spans="2:10" s="8" customFormat="1" ht="13.5">
      <c r="B103" s="9"/>
      <c r="I103" s="30"/>
      <c r="J103" s="9"/>
    </row>
    <row r="104" spans="2:10" s="8" customFormat="1" ht="13.5">
      <c r="B104" s="9"/>
      <c r="I104" s="30"/>
      <c r="J104" s="9"/>
    </row>
    <row r="105" spans="2:10" s="8" customFormat="1" ht="13.5">
      <c r="B105" s="9"/>
      <c r="I105" s="30"/>
      <c r="J105" s="9"/>
    </row>
    <row r="106" spans="2:10" s="8" customFormat="1" ht="13.5">
      <c r="B106" s="9"/>
      <c r="I106" s="30"/>
      <c r="J106" s="9"/>
    </row>
    <row r="107" spans="2:10" s="8" customFormat="1" ht="13.5">
      <c r="B107" s="9"/>
      <c r="I107" s="30"/>
      <c r="J107" s="9"/>
    </row>
    <row r="108" spans="2:10" s="8" customFormat="1" ht="13.5">
      <c r="B108" s="9"/>
      <c r="I108" s="30"/>
      <c r="J108" s="9"/>
    </row>
  </sheetData>
  <sheetProtection/>
  <mergeCells count="32">
    <mergeCell ref="A50:B50"/>
    <mergeCell ref="B30:B31"/>
    <mergeCell ref="A30:A31"/>
    <mergeCell ref="C30:C31"/>
    <mergeCell ref="A41:A49"/>
    <mergeCell ref="B41:B49"/>
    <mergeCell ref="C41:C49"/>
    <mergeCell ref="A34:A35"/>
    <mergeCell ref="B34:B35"/>
    <mergeCell ref="C34:C35"/>
    <mergeCell ref="B25:B26"/>
    <mergeCell ref="B28:B29"/>
    <mergeCell ref="C28:C29"/>
    <mergeCell ref="A25:A26"/>
    <mergeCell ref="C25:C26"/>
    <mergeCell ref="A28:A29"/>
    <mergeCell ref="B15:B17"/>
    <mergeCell ref="C3:C4"/>
    <mergeCell ref="C12:C14"/>
    <mergeCell ref="A18:A22"/>
    <mergeCell ref="B18:B22"/>
    <mergeCell ref="C18:C22"/>
    <mergeCell ref="A1:L1"/>
    <mergeCell ref="A15:A17"/>
    <mergeCell ref="B5:B6"/>
    <mergeCell ref="C15:C17"/>
    <mergeCell ref="A12:A14"/>
    <mergeCell ref="A5:A6"/>
    <mergeCell ref="A3:A4"/>
    <mergeCell ref="C5:C6"/>
    <mergeCell ref="B12:B14"/>
    <mergeCell ref="B3:B4"/>
  </mergeCells>
  <printOptions horizontalCentered="1"/>
  <pageMargins left="0.03937007874015748" right="0.03937007874015748" top="0.3937007874015748" bottom="0.3937007874015748" header="0.6299212598425197" footer="0.275590551181102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rcb</dc:creator>
  <cp:keywords/>
  <dc:description/>
  <cp:lastModifiedBy>Administrator</cp:lastModifiedBy>
  <cp:lastPrinted>2018-05-11T07:28:12Z</cp:lastPrinted>
  <dcterms:created xsi:type="dcterms:W3CDTF">2008-09-18T11:28:58Z</dcterms:created>
  <dcterms:modified xsi:type="dcterms:W3CDTF">2018-05-11T10:14:14Z</dcterms:modified>
  <cp:category/>
  <cp:version/>
  <cp:contentType/>
  <cp:contentStatus/>
</cp:coreProperties>
</file>