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tabRatio="580" activeTab="0"/>
  </bookViews>
  <sheets>
    <sheet name="简介表" sheetId="1" r:id="rId1"/>
  </sheets>
  <definedNames>
    <definedName name="_xlnm.Print_Area" localSheetId="0">'简介表'!$A$1:$L$30</definedName>
    <definedName name="_xlnm.Print_Titles" localSheetId="0">'简介表'!$2:$2</definedName>
  </definedNames>
  <calcPr fullCalcOnLoad="1"/>
</workbook>
</file>

<file path=xl/sharedStrings.xml><?xml version="1.0" encoding="utf-8"?>
<sst xmlns="http://schemas.openxmlformats.org/spreadsheetml/2006/main" count="291" uniqueCount="116">
  <si>
    <t>附件：</t>
  </si>
  <si>
    <t>2018年启东市教育系统公开招聘教师岗位简介表</t>
  </si>
  <si>
    <t>岗位代码</t>
  </si>
  <si>
    <t>学科阶段</t>
  </si>
  <si>
    <t>岗位        名称</t>
  </si>
  <si>
    <t>岗位类别及等级</t>
  </si>
  <si>
    <t>招聘人数</t>
  </si>
  <si>
    <t>开考比例</t>
  </si>
  <si>
    <t>经费来源</t>
  </si>
  <si>
    <t>专业</t>
  </si>
  <si>
    <t xml:space="preserve">学历    </t>
  </si>
  <si>
    <t>其他条件</t>
  </si>
  <si>
    <t>招聘对象</t>
  </si>
  <si>
    <t>招聘单位及人数</t>
  </si>
  <si>
    <t>01</t>
  </si>
  <si>
    <t>高中   语文</t>
  </si>
  <si>
    <t>中小学二级教师</t>
  </si>
  <si>
    <t>专技12级</t>
  </si>
  <si>
    <t>1:3</t>
  </si>
  <si>
    <t>全额拨款</t>
  </si>
  <si>
    <t>课程与教学论（语文方向）、学科教学（语文、中文、汉语言）、汉语言文字学、中国语言文学、语言学及应用语言学、中国古代文学、中国现当代文学、比较文学与世界文学、新闻学、中国文学与文化、汉语言文学、汉语言文学教育、汉语言、应用语言学、中国语言文化、汉语国际教育、教育学（文科方向）、文艺学、华文教育、对外汉语</t>
  </si>
  <si>
    <t>本科及以上</t>
  </si>
  <si>
    <t>1.全日制普通高校毕业
2.具有相应学位
3.具有高级中学教师资格</t>
  </si>
  <si>
    <t>不限</t>
  </si>
  <si>
    <t xml:space="preserve">汇龙中学1人         第一中学1人        
吕四中学2人        第二中等专业学校2人    </t>
  </si>
  <si>
    <t>02</t>
  </si>
  <si>
    <t>高中   英语</t>
  </si>
  <si>
    <t>课程与教学论（英语方向）、学科教学（英语）、英语语言文学、外国语言学及应用语言学、英语、英语翻译、英语（师范）、英语口译、英语笔译</t>
  </si>
  <si>
    <t>吕四中学</t>
  </si>
  <si>
    <t>03</t>
  </si>
  <si>
    <t>中专   数学</t>
  </si>
  <si>
    <t>助理讲师</t>
  </si>
  <si>
    <t>课程与教学论（数学方向）、学科教学（数学）、数学与应用数学、数学及应用数学、基础数学、计算数学、应用数学、概率论与数理统计、信息与计算科学、数理基础科学、教育学（理科方向）</t>
  </si>
  <si>
    <t>1.全日制普通高校毕业
2.具有相应学位
3.具有高级中学或中等职业学校教师资格</t>
  </si>
  <si>
    <t>第二中等专业学校</t>
  </si>
  <si>
    <t>04</t>
  </si>
  <si>
    <t>高中   地理</t>
  </si>
  <si>
    <t>课程与教学论（地理方向）、学科教学（地理）、自然地理学、人文地理学、地图学与地理信息系统、地理学、地理科学、地理信息系统、地理信息科学</t>
  </si>
  <si>
    <t>05</t>
  </si>
  <si>
    <t>高中   生物</t>
  </si>
  <si>
    <t>课程与教学论（生物方向）、学科教学（生物）、生物学、植物学、动物学、生理学、水生生物学、微生物学、神经生物学、遗传学、细胞生物学、发育生物学、生物化学与分子生物学、生物物理学、应用生物科学、生物工程、古生物学、生物科学、生物技术、生物信息学、生物信息技术、生物科学与生物技术、生物资源科学、应用生物教育</t>
  </si>
  <si>
    <t>06</t>
  </si>
  <si>
    <t>高中    体育 （排球）</t>
  </si>
  <si>
    <t>课程与教学论（体育方向）、学科教学（体育）、体育、体育学、运动人体科学、体育教育训练学、体育人文社会学、体育教育、体育教学、运动训练、社会体育、传统体育、民族传统体育学、民族传统体育、竞技体育、运动科学、运动康复与健康、武术与民族传统体育</t>
  </si>
  <si>
    <t xml:space="preserve">1.全日制普通高校毕业
2.具有相应学位         3.具有高级中学教师资格 4.国家二级运动员及以上（排球）     </t>
  </si>
  <si>
    <t>汇龙中学</t>
  </si>
  <si>
    <t>07</t>
  </si>
  <si>
    <t>中专   营销</t>
  </si>
  <si>
    <t>商务贸易类</t>
  </si>
  <si>
    <t>具有高级中学或中等职业学校教师资格</t>
  </si>
  <si>
    <t>08</t>
  </si>
  <si>
    <t>中专   会计</t>
  </si>
  <si>
    <t>财务财会类</t>
  </si>
  <si>
    <t>09</t>
  </si>
  <si>
    <t>中专   电工</t>
  </si>
  <si>
    <t>机电控制类</t>
  </si>
  <si>
    <t>10</t>
  </si>
  <si>
    <t>中专   计算机</t>
  </si>
  <si>
    <t>计算机（软件）类、计算机（网络管理）类</t>
  </si>
  <si>
    <t>11</t>
  </si>
  <si>
    <t>初中   语文</t>
  </si>
  <si>
    <t>具有初级中学及以上教师资格</t>
  </si>
  <si>
    <t>天汾初中</t>
  </si>
  <si>
    <t>12</t>
  </si>
  <si>
    <t>初中   数学</t>
  </si>
  <si>
    <t>13</t>
  </si>
  <si>
    <t>初中   物理</t>
  </si>
  <si>
    <t>课程与教学论(物理方向）、学科教学（物理）、理论物理、物理学、应用物理学、高分子化学与物理、物理化学、化学物理</t>
  </si>
  <si>
    <t>14</t>
  </si>
  <si>
    <t>初中   政治</t>
  </si>
  <si>
    <t>课程与教学论（思想政治方向）、学科教学（思想政治）、思想政治教育、政治学理论、马克思主义哲学、马克思主义基本原理、马克思主义民族理论与政策、马克思主义发展史、马克思主义中国化研究、马克思主义理论与思想政治教育、政治学、国际政治经济学、哲学、中国哲学、外国哲学、政治学与行政学、国际政治、国际关系、经济学与哲学、科学社会主义、中外政治制度、科学社会主义与国际共产主义运动</t>
  </si>
  <si>
    <t>天汾初中1人          陈兆民中学1人</t>
  </si>
  <si>
    <t>15</t>
  </si>
  <si>
    <t>初中   历史</t>
  </si>
  <si>
    <t>课程与教学论（历史方向）、学科教学（历史）、中国史、中国近现代史基本问题研究、史学理论及史学史、中国古代史、中国近现代史、历史学、世界史、世界历史、历史文献学、历史地理学、专门史、中国革命史与中国共产党党史、中国共产党党史、中国共产党历史、中共党史、历史学（师范）</t>
  </si>
  <si>
    <t>16</t>
  </si>
  <si>
    <t>小学
语文</t>
  </si>
  <si>
    <t>课程与教学论（语文方向）、学科教学（语文、中文、汉语言）、汉语言文字学、中国语言文学、语言学及应用语言学、中国古代文学、中国现当代文学、比较文学与世界文学、新闻学、中国文学与文化、汉语言文学、汉语言文学教育、汉语言、应用语言学、中国语言文化、汉语国际教育、教育学（文科方向）、小学教育（文科方向）、小学教育学（文科方向）、文艺学、华文教育、对外汉语</t>
  </si>
  <si>
    <t>具有小学及以上教师资格</t>
  </si>
  <si>
    <t xml:space="preserve">实验小学分校1人        紫薇小学英邦分校1人     滨海实验学校1人     和合小学1人                  龚家镇小学1人           海丰镇小学1人                天汾小学1人 </t>
  </si>
  <si>
    <t>17</t>
  </si>
  <si>
    <t xml:space="preserve">南苑小学城南分校1人     汇龙小学学华分校1人     惠萍小学1人        滨海实验学校1人     和合小学1人         海丰镇小学1人      新港小学1人        如意小学1人 </t>
  </si>
  <si>
    <t>18</t>
  </si>
  <si>
    <t xml:space="preserve">南苑小学城南分校1人 汇龙小学学华分校1人 滨海实验学校1人                        香格小学1人        和合小学2人          海复小学1人                新港小学1人        </t>
  </si>
  <si>
    <t>19</t>
  </si>
  <si>
    <t>小学
数学</t>
  </si>
  <si>
    <t>课程与教学论（数学方向）、学科教学（数学）、数学与应用数学、数学及应用数学、基础数学、计算数学、应用数学、概率论与数理统计、信息与计算科学、数理基础科学、小学教育（理科方向）、教育学（理科方向）、小学教育学（理科方向）</t>
  </si>
  <si>
    <t xml:space="preserve">新义小学1人        惠萍小学1人        和合小学1人        东元小学1人        天汾小学1人        </t>
  </si>
  <si>
    <t>20</t>
  </si>
  <si>
    <t>滨海实验学校1人    惠萍小学1人        和合小学1人                      大洋港小学1人      龚家镇小学1人      天汾小学1人</t>
  </si>
  <si>
    <t>21</t>
  </si>
  <si>
    <t>小学   英语</t>
  </si>
  <si>
    <t>课程与教学论（英语方向）、学科教学（英语）、英语、英语语言文学、外国语言学及应用语言学、英语翻译、英语（师范）、小学教育（英语方向）、小学教育学（英语方向）、英语口译、英语笔译、商贸英语、经贸英语、外贸英语、商务英语</t>
  </si>
  <si>
    <t>紫薇小学英邦分校1人 滨海实验小学1人    和合小学1人        新安小学1人        海丰镇小学2人      东元小学1人</t>
  </si>
  <si>
    <t>22</t>
  </si>
  <si>
    <t>小学   体育</t>
  </si>
  <si>
    <t>紫薇小学英邦分校</t>
  </si>
  <si>
    <t>23</t>
  </si>
  <si>
    <t>特殊教育数学</t>
  </si>
  <si>
    <t>中小学三级教师</t>
  </si>
  <si>
    <t>专技13级</t>
  </si>
  <si>
    <t>特殊教育学、特殊教育</t>
  </si>
  <si>
    <t>大专及以上</t>
  </si>
  <si>
    <t xml:space="preserve">具有小学及以上教师资格             </t>
  </si>
  <si>
    <t>特殊教育学校</t>
  </si>
  <si>
    <t>24</t>
  </si>
  <si>
    <t>特殊教育美术</t>
  </si>
  <si>
    <t>课程与教学论（美术方向）、学科教学（美术）、美术、美术学、设计艺术学、艺术设计学、艺术设计、绘画、雕塑、中国画、中国画与书法、戏剧影视美术设计、工艺美术、动画、美术教育、艺术教育、视觉传达设计、视觉传达、产品设计</t>
  </si>
  <si>
    <t xml:space="preserve">1.具有小学及以上教师资格                  2.具有手语交流能力                 </t>
  </si>
  <si>
    <t>25</t>
  </si>
  <si>
    <t>幼儿园 学前教育</t>
  </si>
  <si>
    <t>学前教育、学前教育学</t>
  </si>
  <si>
    <t xml:space="preserve">具有幼儿园教师资格              </t>
  </si>
  <si>
    <t>南阳幼儿园1人       海云幼儿园1人      启隆幼儿园1人</t>
  </si>
  <si>
    <t>合计</t>
  </si>
  <si>
    <t>备注：专业参考《江苏省2018年考试录用公务员专业参考目录》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</si>
</sst>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¥&quot;#,##0.00;\-&quot;¥&quot;#,##0.00"/>
    <numFmt numFmtId="179" formatCode="&quot;¥&quot;#,##0;\-&quot;¥&quot;#,##0"/>
  </numFmts>
  <fonts count="51"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方正小标宋_GBK"/>
      <family val="0"/>
    </font>
    <font>
      <b/>
      <sz val="22"/>
      <name val="方正小标宋_GBK"/>
      <family val="0"/>
    </font>
    <font>
      <b/>
      <sz val="20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vertical="center" wrapText="1"/>
    </xf>
    <xf numFmtId="0" fontId="7" fillId="0" borderId="9" xfId="40" applyFont="1" applyBorder="1" applyAlignment="1">
      <alignment horizontal="left" vertical="center" wrapText="1"/>
      <protection/>
    </xf>
    <xf numFmtId="0" fontId="7" fillId="0" borderId="9" xfId="40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SheetLayoutView="100" zoomScalePageLayoutView="0" workbookViewId="0" topLeftCell="A1">
      <selection activeCell="M4" sqref="M4"/>
    </sheetView>
  </sheetViews>
  <sheetFormatPr defaultColWidth="8.875" defaultRowHeight="14.25"/>
  <cols>
    <col min="1" max="1" width="4.875" style="4" customWidth="1"/>
    <col min="2" max="2" width="7.75390625" style="5" customWidth="1"/>
    <col min="3" max="3" width="7.25390625" style="6" customWidth="1"/>
    <col min="4" max="4" width="5.25390625" style="7" customWidth="1"/>
    <col min="5" max="5" width="4.625" style="7" customWidth="1"/>
    <col min="6" max="6" width="4.875" style="8" customWidth="1"/>
    <col min="7" max="7" width="5.25390625" style="9" customWidth="1"/>
    <col min="8" max="8" width="42.875" style="10" customWidth="1"/>
    <col min="9" max="9" width="6.125" style="11" customWidth="1"/>
    <col min="10" max="10" width="19.50390625" style="11" customWidth="1"/>
    <col min="11" max="11" width="6.125" style="11" customWidth="1"/>
    <col min="12" max="12" width="17.00390625" style="11" customWidth="1"/>
    <col min="13" max="13" width="39.75390625" style="11" customWidth="1"/>
    <col min="14" max="16384" width="8.875" style="11" customWidth="1"/>
  </cols>
  <sheetData>
    <row r="1" spans="1:12" ht="18.75" customHeight="1">
      <c r="A1" s="35" t="s">
        <v>0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42" customHeight="1">
      <c r="A2" s="40" t="s">
        <v>1</v>
      </c>
      <c r="B2" s="40"/>
      <c r="C2" s="41"/>
      <c r="D2" s="41"/>
      <c r="E2" s="41"/>
      <c r="F2" s="41"/>
      <c r="G2" s="42"/>
      <c r="H2" s="41"/>
      <c r="I2" s="40"/>
      <c r="J2" s="40"/>
      <c r="K2" s="40"/>
      <c r="L2" s="40"/>
    </row>
    <row r="3" spans="1:12" s="1" customFormat="1" ht="54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pans="1:12" ht="84.75" customHeight="1">
      <c r="A4" s="15" t="s">
        <v>14</v>
      </c>
      <c r="B4" s="16" t="s">
        <v>15</v>
      </c>
      <c r="C4" s="16" t="s">
        <v>16</v>
      </c>
      <c r="D4" s="17" t="s">
        <v>17</v>
      </c>
      <c r="E4" s="16">
        <v>6</v>
      </c>
      <c r="F4" s="18" t="s">
        <v>18</v>
      </c>
      <c r="G4" s="16" t="s">
        <v>19</v>
      </c>
      <c r="H4" s="19" t="s">
        <v>20</v>
      </c>
      <c r="I4" s="16" t="s">
        <v>21</v>
      </c>
      <c r="J4" s="19" t="s">
        <v>22</v>
      </c>
      <c r="K4" s="16" t="s">
        <v>23</v>
      </c>
      <c r="L4" s="17" t="s">
        <v>24</v>
      </c>
    </row>
    <row r="5" spans="1:12" ht="45.75" customHeight="1">
      <c r="A5" s="15" t="s">
        <v>25</v>
      </c>
      <c r="B5" s="16" t="s">
        <v>26</v>
      </c>
      <c r="C5" s="16" t="s">
        <v>16</v>
      </c>
      <c r="D5" s="17" t="s">
        <v>17</v>
      </c>
      <c r="E5" s="16">
        <v>1</v>
      </c>
      <c r="F5" s="18" t="s">
        <v>18</v>
      </c>
      <c r="G5" s="16" t="s">
        <v>19</v>
      </c>
      <c r="H5" s="19" t="s">
        <v>27</v>
      </c>
      <c r="I5" s="16" t="s">
        <v>21</v>
      </c>
      <c r="J5" s="19" t="s">
        <v>22</v>
      </c>
      <c r="K5" s="16" t="s">
        <v>23</v>
      </c>
      <c r="L5" s="17" t="s">
        <v>28</v>
      </c>
    </row>
    <row r="6" spans="1:12" ht="51" customHeight="1">
      <c r="A6" s="15" t="s">
        <v>29</v>
      </c>
      <c r="B6" s="16" t="s">
        <v>30</v>
      </c>
      <c r="C6" s="16" t="s">
        <v>31</v>
      </c>
      <c r="D6" s="17" t="s">
        <v>17</v>
      </c>
      <c r="E6" s="16">
        <v>2</v>
      </c>
      <c r="F6" s="18" t="s">
        <v>18</v>
      </c>
      <c r="G6" s="16" t="s">
        <v>19</v>
      </c>
      <c r="H6" s="20" t="s">
        <v>32</v>
      </c>
      <c r="I6" s="16" t="s">
        <v>21</v>
      </c>
      <c r="J6" s="19" t="s">
        <v>33</v>
      </c>
      <c r="K6" s="16" t="s">
        <v>23</v>
      </c>
      <c r="L6" s="17" t="s">
        <v>34</v>
      </c>
    </row>
    <row r="7" spans="1:13" ht="48" customHeight="1">
      <c r="A7" s="15" t="s">
        <v>35</v>
      </c>
      <c r="B7" s="16" t="s">
        <v>36</v>
      </c>
      <c r="C7" s="16" t="s">
        <v>16</v>
      </c>
      <c r="D7" s="17" t="s">
        <v>17</v>
      </c>
      <c r="E7" s="16">
        <v>1</v>
      </c>
      <c r="F7" s="18" t="s">
        <v>18</v>
      </c>
      <c r="G7" s="16" t="s">
        <v>19</v>
      </c>
      <c r="H7" s="19" t="s">
        <v>37</v>
      </c>
      <c r="I7" s="16" t="s">
        <v>21</v>
      </c>
      <c r="J7" s="19" t="s">
        <v>22</v>
      </c>
      <c r="K7" s="16" t="s">
        <v>23</v>
      </c>
      <c r="L7" s="17" t="s">
        <v>28</v>
      </c>
      <c r="M7" s="31"/>
    </row>
    <row r="8" spans="1:12" ht="85.5" customHeight="1">
      <c r="A8" s="15" t="s">
        <v>38</v>
      </c>
      <c r="B8" s="16" t="s">
        <v>39</v>
      </c>
      <c r="C8" s="16" t="s">
        <v>16</v>
      </c>
      <c r="D8" s="17" t="s">
        <v>17</v>
      </c>
      <c r="E8" s="16">
        <v>1</v>
      </c>
      <c r="F8" s="18" t="s">
        <v>18</v>
      </c>
      <c r="G8" s="16" t="s">
        <v>19</v>
      </c>
      <c r="H8" s="19" t="s">
        <v>40</v>
      </c>
      <c r="I8" s="16" t="s">
        <v>21</v>
      </c>
      <c r="J8" s="19" t="s">
        <v>22</v>
      </c>
      <c r="K8" s="16" t="s">
        <v>23</v>
      </c>
      <c r="L8" s="17" t="s">
        <v>28</v>
      </c>
    </row>
    <row r="9" spans="1:13" ht="69.75" customHeight="1">
      <c r="A9" s="15" t="s">
        <v>41</v>
      </c>
      <c r="B9" s="16" t="s">
        <v>42</v>
      </c>
      <c r="C9" s="16" t="s">
        <v>16</v>
      </c>
      <c r="D9" s="17" t="s">
        <v>17</v>
      </c>
      <c r="E9" s="16">
        <v>1</v>
      </c>
      <c r="F9" s="18" t="s">
        <v>18</v>
      </c>
      <c r="G9" s="16" t="s">
        <v>19</v>
      </c>
      <c r="H9" s="19" t="s">
        <v>43</v>
      </c>
      <c r="I9" s="16" t="s">
        <v>21</v>
      </c>
      <c r="J9" s="19" t="s">
        <v>44</v>
      </c>
      <c r="K9" s="16" t="s">
        <v>23</v>
      </c>
      <c r="L9" s="17" t="s">
        <v>45</v>
      </c>
      <c r="M9" s="32"/>
    </row>
    <row r="10" spans="1:12" ht="45" customHeight="1">
      <c r="A10" s="15" t="s">
        <v>46</v>
      </c>
      <c r="B10" s="17" t="s">
        <v>47</v>
      </c>
      <c r="C10" s="17" t="s">
        <v>31</v>
      </c>
      <c r="D10" s="17" t="s">
        <v>17</v>
      </c>
      <c r="E10" s="17">
        <v>1</v>
      </c>
      <c r="F10" s="18" t="s">
        <v>18</v>
      </c>
      <c r="G10" s="16" t="s">
        <v>19</v>
      </c>
      <c r="H10" s="19" t="s">
        <v>48</v>
      </c>
      <c r="I10" s="16" t="s">
        <v>21</v>
      </c>
      <c r="J10" s="19" t="s">
        <v>49</v>
      </c>
      <c r="K10" s="16" t="s">
        <v>23</v>
      </c>
      <c r="L10" s="17" t="s">
        <v>34</v>
      </c>
    </row>
    <row r="11" spans="1:12" ht="40.5" customHeight="1">
      <c r="A11" s="15" t="s">
        <v>50</v>
      </c>
      <c r="B11" s="16" t="s">
        <v>51</v>
      </c>
      <c r="C11" s="16" t="s">
        <v>31</v>
      </c>
      <c r="D11" s="17" t="s">
        <v>17</v>
      </c>
      <c r="E11" s="16">
        <v>1</v>
      </c>
      <c r="F11" s="18" t="s">
        <v>18</v>
      </c>
      <c r="G11" s="16" t="s">
        <v>19</v>
      </c>
      <c r="H11" s="19" t="s">
        <v>52</v>
      </c>
      <c r="I11" s="16" t="s">
        <v>21</v>
      </c>
      <c r="J11" s="19" t="s">
        <v>49</v>
      </c>
      <c r="K11" s="16" t="s">
        <v>23</v>
      </c>
      <c r="L11" s="17" t="s">
        <v>34</v>
      </c>
    </row>
    <row r="12" spans="1:13" ht="48" customHeight="1">
      <c r="A12" s="15" t="s">
        <v>53</v>
      </c>
      <c r="B12" s="21" t="s">
        <v>54</v>
      </c>
      <c r="C12" s="21" t="s">
        <v>31</v>
      </c>
      <c r="D12" s="21" t="s">
        <v>17</v>
      </c>
      <c r="E12" s="21">
        <v>1</v>
      </c>
      <c r="F12" s="18" t="s">
        <v>18</v>
      </c>
      <c r="G12" s="16" t="s">
        <v>19</v>
      </c>
      <c r="H12" s="22" t="s">
        <v>55</v>
      </c>
      <c r="I12" s="21" t="s">
        <v>21</v>
      </c>
      <c r="J12" s="19" t="s">
        <v>49</v>
      </c>
      <c r="K12" s="16" t="s">
        <v>23</v>
      </c>
      <c r="L12" s="17" t="s">
        <v>34</v>
      </c>
      <c r="M12" s="11"/>
    </row>
    <row r="13" spans="1:13" ht="48" customHeight="1">
      <c r="A13" s="15" t="s">
        <v>56</v>
      </c>
      <c r="B13" s="21" t="s">
        <v>57</v>
      </c>
      <c r="C13" s="21" t="s">
        <v>31</v>
      </c>
      <c r="D13" s="21" t="s">
        <v>17</v>
      </c>
      <c r="E13" s="21">
        <v>1</v>
      </c>
      <c r="F13" s="18" t="s">
        <v>18</v>
      </c>
      <c r="G13" s="16" t="s">
        <v>19</v>
      </c>
      <c r="H13" s="22" t="s">
        <v>58</v>
      </c>
      <c r="I13" s="21" t="s">
        <v>21</v>
      </c>
      <c r="J13" s="19" t="s">
        <v>49</v>
      </c>
      <c r="K13" s="16" t="s">
        <v>23</v>
      </c>
      <c r="L13" s="17" t="s">
        <v>34</v>
      </c>
      <c r="M13" s="11"/>
    </row>
    <row r="14" spans="1:13" ht="90" customHeight="1">
      <c r="A14" s="15" t="s">
        <v>59</v>
      </c>
      <c r="B14" s="17" t="s">
        <v>60</v>
      </c>
      <c r="C14" s="16" t="s">
        <v>16</v>
      </c>
      <c r="D14" s="17" t="s">
        <v>17</v>
      </c>
      <c r="E14" s="17">
        <v>1</v>
      </c>
      <c r="F14" s="18" t="s">
        <v>18</v>
      </c>
      <c r="G14" s="16" t="s">
        <v>19</v>
      </c>
      <c r="H14" s="19" t="s">
        <v>20</v>
      </c>
      <c r="I14" s="16" t="s">
        <v>21</v>
      </c>
      <c r="J14" s="20" t="s">
        <v>61</v>
      </c>
      <c r="K14" s="16" t="s">
        <v>23</v>
      </c>
      <c r="L14" s="17" t="s">
        <v>62</v>
      </c>
      <c r="M14" s="33"/>
    </row>
    <row r="15" spans="1:13" ht="54" customHeight="1">
      <c r="A15" s="15" t="s">
        <v>63</v>
      </c>
      <c r="B15" s="17" t="s">
        <v>64</v>
      </c>
      <c r="C15" s="16" t="s">
        <v>16</v>
      </c>
      <c r="D15" s="17" t="s">
        <v>17</v>
      </c>
      <c r="E15" s="17">
        <v>1</v>
      </c>
      <c r="F15" s="18" t="s">
        <v>18</v>
      </c>
      <c r="G15" s="16" t="s">
        <v>19</v>
      </c>
      <c r="H15" s="20" t="s">
        <v>32</v>
      </c>
      <c r="I15" s="16" t="s">
        <v>21</v>
      </c>
      <c r="J15" s="20" t="s">
        <v>61</v>
      </c>
      <c r="K15" s="16" t="s">
        <v>23</v>
      </c>
      <c r="L15" s="17" t="s">
        <v>62</v>
      </c>
      <c r="M15" s="33"/>
    </row>
    <row r="16" spans="1:12" s="2" customFormat="1" ht="55.5" customHeight="1">
      <c r="A16" s="15" t="s">
        <v>65</v>
      </c>
      <c r="B16" s="17" t="s">
        <v>66</v>
      </c>
      <c r="C16" s="16" t="s">
        <v>16</v>
      </c>
      <c r="D16" s="17" t="s">
        <v>17</v>
      </c>
      <c r="E16" s="17">
        <v>1</v>
      </c>
      <c r="F16" s="18" t="s">
        <v>18</v>
      </c>
      <c r="G16" s="16" t="s">
        <v>19</v>
      </c>
      <c r="H16" s="20" t="s">
        <v>67</v>
      </c>
      <c r="I16" s="16" t="s">
        <v>21</v>
      </c>
      <c r="J16" s="20" t="s">
        <v>61</v>
      </c>
      <c r="K16" s="16" t="s">
        <v>23</v>
      </c>
      <c r="L16" s="17" t="s">
        <v>62</v>
      </c>
    </row>
    <row r="17" spans="1:12" s="2" customFormat="1" ht="100.5" customHeight="1">
      <c r="A17" s="15" t="s">
        <v>68</v>
      </c>
      <c r="B17" s="17" t="s">
        <v>69</v>
      </c>
      <c r="C17" s="16" t="s">
        <v>16</v>
      </c>
      <c r="D17" s="17" t="s">
        <v>17</v>
      </c>
      <c r="E17" s="17">
        <v>2</v>
      </c>
      <c r="F17" s="18" t="s">
        <v>18</v>
      </c>
      <c r="G17" s="16" t="s">
        <v>19</v>
      </c>
      <c r="H17" s="20" t="s">
        <v>70</v>
      </c>
      <c r="I17" s="16" t="s">
        <v>21</v>
      </c>
      <c r="J17" s="20" t="s">
        <v>61</v>
      </c>
      <c r="K17" s="16" t="s">
        <v>23</v>
      </c>
      <c r="L17" s="17" t="s">
        <v>71</v>
      </c>
    </row>
    <row r="18" spans="1:12" s="2" customFormat="1" ht="72.75" customHeight="1">
      <c r="A18" s="15" t="s">
        <v>72</v>
      </c>
      <c r="B18" s="17" t="s">
        <v>73</v>
      </c>
      <c r="C18" s="16" t="s">
        <v>16</v>
      </c>
      <c r="D18" s="17" t="s">
        <v>17</v>
      </c>
      <c r="E18" s="17">
        <v>2</v>
      </c>
      <c r="F18" s="18" t="s">
        <v>18</v>
      </c>
      <c r="G18" s="16" t="s">
        <v>19</v>
      </c>
      <c r="H18" s="20" t="s">
        <v>74</v>
      </c>
      <c r="I18" s="16" t="s">
        <v>21</v>
      </c>
      <c r="J18" s="20" t="s">
        <v>61</v>
      </c>
      <c r="K18" s="16" t="s">
        <v>23</v>
      </c>
      <c r="L18" s="17" t="s">
        <v>71</v>
      </c>
    </row>
    <row r="19" spans="1:12" s="2" customFormat="1" ht="94.5" customHeight="1">
      <c r="A19" s="15" t="s">
        <v>75</v>
      </c>
      <c r="B19" s="17" t="s">
        <v>76</v>
      </c>
      <c r="C19" s="16" t="s">
        <v>16</v>
      </c>
      <c r="D19" s="17" t="s">
        <v>17</v>
      </c>
      <c r="E19" s="17">
        <v>7</v>
      </c>
      <c r="F19" s="18" t="s">
        <v>18</v>
      </c>
      <c r="G19" s="16" t="s">
        <v>19</v>
      </c>
      <c r="H19" s="19" t="s">
        <v>77</v>
      </c>
      <c r="I19" s="16" t="s">
        <v>21</v>
      </c>
      <c r="J19" s="20" t="s">
        <v>78</v>
      </c>
      <c r="K19" s="16" t="s">
        <v>23</v>
      </c>
      <c r="L19" s="17" t="s">
        <v>79</v>
      </c>
    </row>
    <row r="20" spans="1:12" s="2" customFormat="1" ht="102" customHeight="1">
      <c r="A20" s="15" t="s">
        <v>80</v>
      </c>
      <c r="B20" s="17" t="s">
        <v>76</v>
      </c>
      <c r="C20" s="16" t="s">
        <v>16</v>
      </c>
      <c r="D20" s="17" t="s">
        <v>17</v>
      </c>
      <c r="E20" s="17">
        <v>8</v>
      </c>
      <c r="F20" s="18" t="s">
        <v>18</v>
      </c>
      <c r="G20" s="16" t="s">
        <v>19</v>
      </c>
      <c r="H20" s="19" t="s">
        <v>77</v>
      </c>
      <c r="I20" s="16" t="s">
        <v>21</v>
      </c>
      <c r="J20" s="20" t="s">
        <v>78</v>
      </c>
      <c r="K20" s="16" t="s">
        <v>23</v>
      </c>
      <c r="L20" s="17" t="s">
        <v>81</v>
      </c>
    </row>
    <row r="21" spans="1:13" s="2" customFormat="1" ht="102.75" customHeight="1">
      <c r="A21" s="15" t="s">
        <v>82</v>
      </c>
      <c r="B21" s="17" t="s">
        <v>76</v>
      </c>
      <c r="C21" s="16" t="s">
        <v>16</v>
      </c>
      <c r="D21" s="17" t="s">
        <v>17</v>
      </c>
      <c r="E21" s="17">
        <v>8</v>
      </c>
      <c r="F21" s="18" t="s">
        <v>18</v>
      </c>
      <c r="G21" s="16" t="s">
        <v>19</v>
      </c>
      <c r="H21" s="19" t="s">
        <v>77</v>
      </c>
      <c r="I21" s="16" t="s">
        <v>21</v>
      </c>
      <c r="J21" s="20" t="s">
        <v>78</v>
      </c>
      <c r="K21" s="16" t="s">
        <v>23</v>
      </c>
      <c r="L21" s="17" t="s">
        <v>83</v>
      </c>
      <c r="M21" s="32"/>
    </row>
    <row r="22" spans="1:13" s="2" customFormat="1" ht="66.75" customHeight="1">
      <c r="A22" s="15" t="s">
        <v>84</v>
      </c>
      <c r="B22" s="17" t="s">
        <v>85</v>
      </c>
      <c r="C22" s="16" t="s">
        <v>16</v>
      </c>
      <c r="D22" s="17" t="s">
        <v>17</v>
      </c>
      <c r="E22" s="17">
        <v>5</v>
      </c>
      <c r="F22" s="18" t="s">
        <v>18</v>
      </c>
      <c r="G22" s="16" t="s">
        <v>19</v>
      </c>
      <c r="H22" s="20" t="s">
        <v>86</v>
      </c>
      <c r="I22" s="16" t="s">
        <v>21</v>
      </c>
      <c r="J22" s="20" t="s">
        <v>78</v>
      </c>
      <c r="K22" s="16" t="s">
        <v>23</v>
      </c>
      <c r="L22" s="17" t="s">
        <v>87</v>
      </c>
      <c r="M22" s="32"/>
    </row>
    <row r="23" spans="1:13" s="2" customFormat="1" ht="81" customHeight="1">
      <c r="A23" s="15" t="s">
        <v>88</v>
      </c>
      <c r="B23" s="17" t="s">
        <v>85</v>
      </c>
      <c r="C23" s="16" t="s">
        <v>16</v>
      </c>
      <c r="D23" s="17" t="s">
        <v>17</v>
      </c>
      <c r="E23" s="17">
        <v>6</v>
      </c>
      <c r="F23" s="18" t="s">
        <v>18</v>
      </c>
      <c r="G23" s="16" t="s">
        <v>19</v>
      </c>
      <c r="H23" s="20" t="s">
        <v>86</v>
      </c>
      <c r="I23" s="16" t="s">
        <v>21</v>
      </c>
      <c r="J23" s="20" t="s">
        <v>78</v>
      </c>
      <c r="K23" s="16" t="s">
        <v>23</v>
      </c>
      <c r="L23" s="17" t="s">
        <v>89</v>
      </c>
      <c r="M23" s="34"/>
    </row>
    <row r="24" spans="1:12" s="2" customFormat="1" ht="79.5" customHeight="1">
      <c r="A24" s="15" t="s">
        <v>90</v>
      </c>
      <c r="B24" s="17" t="s">
        <v>91</v>
      </c>
      <c r="C24" s="16" t="s">
        <v>16</v>
      </c>
      <c r="D24" s="17" t="s">
        <v>17</v>
      </c>
      <c r="E24" s="17">
        <v>7</v>
      </c>
      <c r="F24" s="18" t="s">
        <v>18</v>
      </c>
      <c r="G24" s="16" t="s">
        <v>19</v>
      </c>
      <c r="H24" s="23" t="s">
        <v>92</v>
      </c>
      <c r="I24" s="16" t="s">
        <v>21</v>
      </c>
      <c r="J24" s="20" t="s">
        <v>78</v>
      </c>
      <c r="K24" s="16" t="s">
        <v>23</v>
      </c>
      <c r="L24" s="17" t="s">
        <v>93</v>
      </c>
    </row>
    <row r="25" spans="1:12" s="2" customFormat="1" ht="78.75" customHeight="1">
      <c r="A25" s="15" t="s">
        <v>94</v>
      </c>
      <c r="B25" s="17" t="s">
        <v>95</v>
      </c>
      <c r="C25" s="16" t="s">
        <v>16</v>
      </c>
      <c r="D25" s="17" t="s">
        <v>17</v>
      </c>
      <c r="E25" s="17">
        <v>1</v>
      </c>
      <c r="F25" s="18" t="s">
        <v>18</v>
      </c>
      <c r="G25" s="16" t="s">
        <v>19</v>
      </c>
      <c r="H25" s="19" t="s">
        <v>43</v>
      </c>
      <c r="I25" s="16" t="s">
        <v>21</v>
      </c>
      <c r="J25" s="20" t="s">
        <v>78</v>
      </c>
      <c r="K25" s="16" t="s">
        <v>23</v>
      </c>
      <c r="L25" s="17" t="s">
        <v>96</v>
      </c>
    </row>
    <row r="26" spans="1:12" s="2" customFormat="1" ht="40.5" customHeight="1">
      <c r="A26" s="15" t="s">
        <v>97</v>
      </c>
      <c r="B26" s="17" t="s">
        <v>98</v>
      </c>
      <c r="C26" s="24" t="s">
        <v>99</v>
      </c>
      <c r="D26" s="17" t="s">
        <v>100</v>
      </c>
      <c r="E26" s="17">
        <v>2</v>
      </c>
      <c r="F26" s="18" t="s">
        <v>18</v>
      </c>
      <c r="G26" s="16" t="s">
        <v>19</v>
      </c>
      <c r="H26" s="20" t="s">
        <v>101</v>
      </c>
      <c r="I26" s="17" t="s">
        <v>102</v>
      </c>
      <c r="J26" s="20" t="s">
        <v>103</v>
      </c>
      <c r="K26" s="16" t="s">
        <v>23</v>
      </c>
      <c r="L26" s="17" t="s">
        <v>104</v>
      </c>
    </row>
    <row r="27" spans="1:12" s="2" customFormat="1" ht="67.5" customHeight="1">
      <c r="A27" s="15" t="s">
        <v>105</v>
      </c>
      <c r="B27" s="17" t="s">
        <v>106</v>
      </c>
      <c r="C27" s="24" t="s">
        <v>99</v>
      </c>
      <c r="D27" s="17" t="s">
        <v>100</v>
      </c>
      <c r="E27" s="17">
        <v>1</v>
      </c>
      <c r="F27" s="18" t="s">
        <v>18</v>
      </c>
      <c r="G27" s="16" t="s">
        <v>19</v>
      </c>
      <c r="H27" s="20" t="s">
        <v>107</v>
      </c>
      <c r="I27" s="17" t="s">
        <v>102</v>
      </c>
      <c r="J27" s="20" t="s">
        <v>108</v>
      </c>
      <c r="K27" s="16" t="s">
        <v>23</v>
      </c>
      <c r="L27" s="17" t="s">
        <v>104</v>
      </c>
    </row>
    <row r="28" spans="1:12" s="2" customFormat="1" ht="48" customHeight="1">
      <c r="A28" s="15" t="s">
        <v>109</v>
      </c>
      <c r="B28" s="16" t="s">
        <v>110</v>
      </c>
      <c r="C28" s="24" t="s">
        <v>99</v>
      </c>
      <c r="D28" s="17" t="s">
        <v>100</v>
      </c>
      <c r="E28" s="16">
        <v>3</v>
      </c>
      <c r="F28" s="18" t="s">
        <v>18</v>
      </c>
      <c r="G28" s="16" t="s">
        <v>19</v>
      </c>
      <c r="H28" s="19" t="s">
        <v>111</v>
      </c>
      <c r="I28" s="17" t="s">
        <v>102</v>
      </c>
      <c r="J28" s="20" t="s">
        <v>112</v>
      </c>
      <c r="K28" s="16" t="s">
        <v>23</v>
      </c>
      <c r="L28" s="16" t="s">
        <v>113</v>
      </c>
    </row>
    <row r="29" spans="1:12" s="3" customFormat="1" ht="21.75" customHeight="1">
      <c r="A29" s="37" t="s">
        <v>114</v>
      </c>
      <c r="B29" s="37"/>
      <c r="C29" s="38"/>
      <c r="D29" s="38"/>
      <c r="E29" s="16">
        <f>SUM(E4:E28)</f>
        <v>71</v>
      </c>
      <c r="F29" s="38"/>
      <c r="G29" s="39"/>
      <c r="H29" s="38"/>
      <c r="I29" s="37"/>
      <c r="J29" s="37"/>
      <c r="K29" s="37"/>
      <c r="L29" s="37"/>
    </row>
    <row r="30" spans="1:12" s="2" customFormat="1" ht="18" customHeight="1">
      <c r="A30" s="43" t="s">
        <v>115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8" s="2" customFormat="1" ht="12">
      <c r="A31" s="25"/>
      <c r="B31" s="26"/>
      <c r="C31" s="27"/>
      <c r="D31" s="28"/>
      <c r="E31" s="28"/>
      <c r="F31" s="29"/>
      <c r="G31" s="9"/>
      <c r="H31" s="30"/>
    </row>
    <row r="32" spans="1:8" s="2" customFormat="1" ht="12">
      <c r="A32" s="25"/>
      <c r="B32" s="26"/>
      <c r="C32" s="27"/>
      <c r="D32" s="28"/>
      <c r="E32" s="28"/>
      <c r="F32" s="29"/>
      <c r="G32" s="9"/>
      <c r="H32" s="30"/>
    </row>
    <row r="33" spans="1:8" s="2" customFormat="1" ht="12">
      <c r="A33" s="25"/>
      <c r="B33" s="26"/>
      <c r="C33" s="27"/>
      <c r="D33" s="28"/>
      <c r="E33" s="28"/>
      <c r="F33" s="29"/>
      <c r="G33" s="9"/>
      <c r="H33" s="30"/>
    </row>
    <row r="34" spans="1:8" s="2" customFormat="1" ht="12">
      <c r="A34" s="25"/>
      <c r="B34" s="26"/>
      <c r="C34" s="27"/>
      <c r="D34" s="28"/>
      <c r="E34" s="28"/>
      <c r="F34" s="29"/>
      <c r="G34" s="9"/>
      <c r="H34" s="30"/>
    </row>
    <row r="35" spans="1:8" s="2" customFormat="1" ht="12">
      <c r="A35" s="25"/>
      <c r="B35" s="26"/>
      <c r="C35" s="27"/>
      <c r="D35" s="28"/>
      <c r="E35" s="28"/>
      <c r="F35" s="29"/>
      <c r="G35" s="9"/>
      <c r="H35" s="30"/>
    </row>
    <row r="36" spans="1:8" s="2" customFormat="1" ht="12">
      <c r="A36" s="25"/>
      <c r="B36" s="26"/>
      <c r="C36" s="27"/>
      <c r="D36" s="28"/>
      <c r="E36" s="28"/>
      <c r="F36" s="29"/>
      <c r="G36" s="9"/>
      <c r="H36" s="30"/>
    </row>
    <row r="37" spans="1:8" s="2" customFormat="1" ht="12">
      <c r="A37" s="25"/>
      <c r="B37" s="26"/>
      <c r="C37" s="27"/>
      <c r="D37" s="28"/>
      <c r="E37" s="28"/>
      <c r="F37" s="29"/>
      <c r="G37" s="9"/>
      <c r="H37" s="30"/>
    </row>
    <row r="38" spans="1:8" s="2" customFormat="1" ht="12">
      <c r="A38" s="25"/>
      <c r="B38" s="26"/>
      <c r="C38" s="27"/>
      <c r="D38" s="28"/>
      <c r="E38" s="28"/>
      <c r="F38" s="29"/>
      <c r="G38" s="9"/>
      <c r="H38" s="30"/>
    </row>
    <row r="39" spans="1:8" s="2" customFormat="1" ht="12">
      <c r="A39" s="25"/>
      <c r="B39" s="26"/>
      <c r="C39" s="27"/>
      <c r="D39" s="28"/>
      <c r="E39" s="28"/>
      <c r="F39" s="29"/>
      <c r="G39" s="9"/>
      <c r="H39" s="30"/>
    </row>
    <row r="40" spans="1:8" s="2" customFormat="1" ht="12">
      <c r="A40" s="25"/>
      <c r="B40" s="26"/>
      <c r="C40" s="27"/>
      <c r="D40" s="28"/>
      <c r="E40" s="28"/>
      <c r="F40" s="29"/>
      <c r="G40" s="9"/>
      <c r="H40" s="30"/>
    </row>
    <row r="41" spans="1:8" s="2" customFormat="1" ht="12">
      <c r="A41" s="25"/>
      <c r="B41" s="26"/>
      <c r="C41" s="27"/>
      <c r="D41" s="28"/>
      <c r="E41" s="28"/>
      <c r="F41" s="29"/>
      <c r="G41" s="9"/>
      <c r="H41" s="30"/>
    </row>
    <row r="42" spans="1:8" s="2" customFormat="1" ht="12">
      <c r="A42" s="25"/>
      <c r="B42" s="26"/>
      <c r="C42" s="27"/>
      <c r="D42" s="28"/>
      <c r="E42" s="28"/>
      <c r="F42" s="29"/>
      <c r="G42" s="9"/>
      <c r="H42" s="30"/>
    </row>
    <row r="43" spans="1:8" s="2" customFormat="1" ht="12">
      <c r="A43" s="25"/>
      <c r="B43" s="26"/>
      <c r="C43" s="27"/>
      <c r="D43" s="28"/>
      <c r="E43" s="28"/>
      <c r="F43" s="29"/>
      <c r="G43" s="9"/>
      <c r="H43" s="30"/>
    </row>
    <row r="44" spans="1:8" s="2" customFormat="1" ht="12">
      <c r="A44" s="25"/>
      <c r="B44" s="26"/>
      <c r="C44" s="27"/>
      <c r="D44" s="28"/>
      <c r="E44" s="28"/>
      <c r="F44" s="29"/>
      <c r="G44" s="9"/>
      <c r="H44" s="30"/>
    </row>
    <row r="45" spans="1:8" s="2" customFormat="1" ht="12">
      <c r="A45" s="25"/>
      <c r="B45" s="26"/>
      <c r="C45" s="27"/>
      <c r="D45" s="28"/>
      <c r="E45" s="28"/>
      <c r="F45" s="29"/>
      <c r="G45" s="9"/>
      <c r="H45" s="30"/>
    </row>
    <row r="46" spans="1:8" s="2" customFormat="1" ht="12">
      <c r="A46" s="25"/>
      <c r="B46" s="26"/>
      <c r="C46" s="27"/>
      <c r="D46" s="28"/>
      <c r="E46" s="28"/>
      <c r="F46" s="29"/>
      <c r="G46" s="9"/>
      <c r="H46" s="30"/>
    </row>
    <row r="47" spans="1:8" s="2" customFormat="1" ht="12">
      <c r="A47" s="25"/>
      <c r="B47" s="26"/>
      <c r="C47" s="27"/>
      <c r="D47" s="28"/>
      <c r="E47" s="28"/>
      <c r="F47" s="29"/>
      <c r="G47" s="9"/>
      <c r="H47" s="30"/>
    </row>
    <row r="48" spans="1:8" s="2" customFormat="1" ht="12">
      <c r="A48" s="25"/>
      <c r="B48" s="26"/>
      <c r="C48" s="27"/>
      <c r="D48" s="28"/>
      <c r="E48" s="28"/>
      <c r="F48" s="29"/>
      <c r="G48" s="9"/>
      <c r="H48" s="30"/>
    </row>
    <row r="49" spans="1:8" s="2" customFormat="1" ht="12">
      <c r="A49" s="25"/>
      <c r="B49" s="26"/>
      <c r="C49" s="27"/>
      <c r="D49" s="28"/>
      <c r="E49" s="28"/>
      <c r="F49" s="29"/>
      <c r="G49" s="9"/>
      <c r="H49" s="30"/>
    </row>
    <row r="50" spans="1:8" s="2" customFormat="1" ht="12">
      <c r="A50" s="25"/>
      <c r="B50" s="26"/>
      <c r="C50" s="27"/>
      <c r="D50" s="28"/>
      <c r="E50" s="28"/>
      <c r="F50" s="29"/>
      <c r="G50" s="9"/>
      <c r="H50" s="30"/>
    </row>
    <row r="51" spans="1:8" s="2" customFormat="1" ht="12">
      <c r="A51" s="25"/>
      <c r="B51" s="26"/>
      <c r="C51" s="27"/>
      <c r="D51" s="28"/>
      <c r="E51" s="28"/>
      <c r="F51" s="29"/>
      <c r="G51" s="9"/>
      <c r="H51" s="30"/>
    </row>
    <row r="52" spans="1:8" s="2" customFormat="1" ht="12">
      <c r="A52" s="25"/>
      <c r="B52" s="26"/>
      <c r="C52" s="27"/>
      <c r="D52" s="28"/>
      <c r="E52" s="28"/>
      <c r="F52" s="29"/>
      <c r="G52" s="9"/>
      <c r="H52" s="30"/>
    </row>
    <row r="53" spans="1:8" s="2" customFormat="1" ht="12">
      <c r="A53" s="25"/>
      <c r="B53" s="26"/>
      <c r="C53" s="27"/>
      <c r="D53" s="28"/>
      <c r="E53" s="28"/>
      <c r="F53" s="29"/>
      <c r="G53" s="9"/>
      <c r="H53" s="30"/>
    </row>
    <row r="54" spans="1:8" s="2" customFormat="1" ht="12">
      <c r="A54" s="25"/>
      <c r="B54" s="26"/>
      <c r="C54" s="27"/>
      <c r="D54" s="28"/>
      <c r="E54" s="28"/>
      <c r="F54" s="29"/>
      <c r="G54" s="9"/>
      <c r="H54" s="30"/>
    </row>
    <row r="55" spans="1:8" s="2" customFormat="1" ht="12">
      <c r="A55" s="25"/>
      <c r="B55" s="26"/>
      <c r="C55" s="27"/>
      <c r="D55" s="28"/>
      <c r="E55" s="28"/>
      <c r="F55" s="29"/>
      <c r="G55" s="9"/>
      <c r="H55" s="30"/>
    </row>
    <row r="56" spans="1:8" s="2" customFormat="1" ht="12">
      <c r="A56" s="25"/>
      <c r="B56" s="26"/>
      <c r="C56" s="27"/>
      <c r="D56" s="28"/>
      <c r="E56" s="28"/>
      <c r="F56" s="29"/>
      <c r="G56" s="9"/>
      <c r="H56" s="30"/>
    </row>
    <row r="57" spans="1:8" s="2" customFormat="1" ht="12">
      <c r="A57" s="25"/>
      <c r="B57" s="26"/>
      <c r="C57" s="27"/>
      <c r="D57" s="28"/>
      <c r="E57" s="28"/>
      <c r="F57" s="29"/>
      <c r="G57" s="9"/>
      <c r="H57" s="30"/>
    </row>
    <row r="58" spans="1:8" s="2" customFormat="1" ht="12">
      <c r="A58" s="25"/>
      <c r="B58" s="26"/>
      <c r="C58" s="27"/>
      <c r="D58" s="28"/>
      <c r="E58" s="28"/>
      <c r="F58" s="29"/>
      <c r="G58" s="9"/>
      <c r="H58" s="30"/>
    </row>
    <row r="59" spans="1:8" s="2" customFormat="1" ht="12">
      <c r="A59" s="25"/>
      <c r="B59" s="26"/>
      <c r="C59" s="27"/>
      <c r="D59" s="28"/>
      <c r="E59" s="28"/>
      <c r="F59" s="29"/>
      <c r="G59" s="9"/>
      <c r="H59" s="30"/>
    </row>
    <row r="60" spans="1:8" s="2" customFormat="1" ht="12">
      <c r="A60" s="25"/>
      <c r="B60" s="26"/>
      <c r="C60" s="27"/>
      <c r="D60" s="28"/>
      <c r="E60" s="28"/>
      <c r="F60" s="29"/>
      <c r="G60" s="9"/>
      <c r="H60" s="30"/>
    </row>
    <row r="61" spans="1:8" s="2" customFormat="1" ht="12">
      <c r="A61" s="25"/>
      <c r="B61" s="26"/>
      <c r="C61" s="27"/>
      <c r="D61" s="28"/>
      <c r="E61" s="28"/>
      <c r="F61" s="29"/>
      <c r="G61" s="9"/>
      <c r="H61" s="30"/>
    </row>
    <row r="62" spans="1:8" s="2" customFormat="1" ht="12">
      <c r="A62" s="25"/>
      <c r="B62" s="26"/>
      <c r="C62" s="27"/>
      <c r="D62" s="28"/>
      <c r="E62" s="28"/>
      <c r="F62" s="29"/>
      <c r="G62" s="9"/>
      <c r="H62" s="30"/>
    </row>
    <row r="63" spans="1:8" s="2" customFormat="1" ht="12">
      <c r="A63" s="25"/>
      <c r="B63" s="26"/>
      <c r="C63" s="27"/>
      <c r="D63" s="28"/>
      <c r="E63" s="28"/>
      <c r="F63" s="29"/>
      <c r="G63" s="9"/>
      <c r="H63" s="30"/>
    </row>
    <row r="64" spans="1:8" s="2" customFormat="1" ht="12">
      <c r="A64" s="25"/>
      <c r="B64" s="26"/>
      <c r="C64" s="27"/>
      <c r="D64" s="28"/>
      <c r="E64" s="28"/>
      <c r="F64" s="29"/>
      <c r="G64" s="9"/>
      <c r="H64" s="30"/>
    </row>
    <row r="65" spans="1:8" s="2" customFormat="1" ht="12">
      <c r="A65" s="25"/>
      <c r="B65" s="26"/>
      <c r="C65" s="27"/>
      <c r="D65" s="28"/>
      <c r="E65" s="28"/>
      <c r="F65" s="29"/>
      <c r="G65" s="9"/>
      <c r="H65" s="30"/>
    </row>
    <row r="66" spans="1:8" s="2" customFormat="1" ht="12">
      <c r="A66" s="25"/>
      <c r="B66" s="26"/>
      <c r="C66" s="27"/>
      <c r="D66" s="28"/>
      <c r="E66" s="28"/>
      <c r="F66" s="29"/>
      <c r="G66" s="9"/>
      <c r="H66" s="30"/>
    </row>
    <row r="67" spans="1:8" s="2" customFormat="1" ht="12">
      <c r="A67" s="25"/>
      <c r="B67" s="26"/>
      <c r="C67" s="27"/>
      <c r="D67" s="28"/>
      <c r="E67" s="28"/>
      <c r="F67" s="29"/>
      <c r="G67" s="9"/>
      <c r="H67" s="30"/>
    </row>
    <row r="68" spans="1:8" s="2" customFormat="1" ht="12">
      <c r="A68" s="25"/>
      <c r="B68" s="26"/>
      <c r="C68" s="27"/>
      <c r="D68" s="28"/>
      <c r="E68" s="28"/>
      <c r="F68" s="29"/>
      <c r="G68" s="9"/>
      <c r="H68" s="30"/>
    </row>
    <row r="69" spans="1:8" s="2" customFormat="1" ht="12">
      <c r="A69" s="25"/>
      <c r="B69" s="26"/>
      <c r="C69" s="27"/>
      <c r="D69" s="28"/>
      <c r="E69" s="28"/>
      <c r="F69" s="29"/>
      <c r="G69" s="9"/>
      <c r="H69" s="30"/>
    </row>
    <row r="70" spans="1:8" s="2" customFormat="1" ht="12">
      <c r="A70" s="25"/>
      <c r="B70" s="26"/>
      <c r="C70" s="27"/>
      <c r="D70" s="28"/>
      <c r="E70" s="28"/>
      <c r="F70" s="29"/>
      <c r="G70" s="9"/>
      <c r="H70" s="30"/>
    </row>
    <row r="71" spans="1:8" s="2" customFormat="1" ht="12">
      <c r="A71" s="25"/>
      <c r="B71" s="26"/>
      <c r="C71" s="27"/>
      <c r="D71" s="28"/>
      <c r="E71" s="28"/>
      <c r="F71" s="29"/>
      <c r="G71" s="9"/>
      <c r="H71" s="30"/>
    </row>
    <row r="72" spans="1:8" s="2" customFormat="1" ht="12">
      <c r="A72" s="25"/>
      <c r="B72" s="26"/>
      <c r="C72" s="27"/>
      <c r="D72" s="28"/>
      <c r="E72" s="28"/>
      <c r="F72" s="29"/>
      <c r="G72" s="9"/>
      <c r="H72" s="30"/>
    </row>
    <row r="73" spans="1:8" s="2" customFormat="1" ht="12">
      <c r="A73" s="25"/>
      <c r="B73" s="26"/>
      <c r="C73" s="27"/>
      <c r="D73" s="28"/>
      <c r="E73" s="28"/>
      <c r="F73" s="29"/>
      <c r="G73" s="9"/>
      <c r="H73" s="30"/>
    </row>
    <row r="74" spans="1:8" s="2" customFormat="1" ht="12">
      <c r="A74" s="25"/>
      <c r="B74" s="26"/>
      <c r="C74" s="27"/>
      <c r="D74" s="28"/>
      <c r="E74" s="28"/>
      <c r="F74" s="29"/>
      <c r="G74" s="9"/>
      <c r="H74" s="30"/>
    </row>
    <row r="75" spans="1:8" s="2" customFormat="1" ht="12">
      <c r="A75" s="25"/>
      <c r="B75" s="26"/>
      <c r="C75" s="27"/>
      <c r="D75" s="28"/>
      <c r="E75" s="28"/>
      <c r="F75" s="29"/>
      <c r="G75" s="9"/>
      <c r="H75" s="30"/>
    </row>
    <row r="76" spans="1:8" s="2" customFormat="1" ht="12">
      <c r="A76" s="25"/>
      <c r="B76" s="26"/>
      <c r="C76" s="27"/>
      <c r="D76" s="28"/>
      <c r="E76" s="28"/>
      <c r="F76" s="29"/>
      <c r="G76" s="9"/>
      <c r="H76" s="30"/>
    </row>
    <row r="77" spans="1:8" s="2" customFormat="1" ht="12">
      <c r="A77" s="25"/>
      <c r="B77" s="26"/>
      <c r="C77" s="27"/>
      <c r="D77" s="28"/>
      <c r="E77" s="28"/>
      <c r="F77" s="29"/>
      <c r="G77" s="9"/>
      <c r="H77" s="30"/>
    </row>
    <row r="78" spans="1:8" s="2" customFormat="1" ht="12">
      <c r="A78" s="25"/>
      <c r="B78" s="26"/>
      <c r="C78" s="27"/>
      <c r="D78" s="28"/>
      <c r="E78" s="28"/>
      <c r="F78" s="29"/>
      <c r="G78" s="9"/>
      <c r="H78" s="30"/>
    </row>
    <row r="79" spans="1:8" s="2" customFormat="1" ht="12">
      <c r="A79" s="25"/>
      <c r="B79" s="26"/>
      <c r="C79" s="27"/>
      <c r="D79" s="28"/>
      <c r="E79" s="28"/>
      <c r="F79" s="29"/>
      <c r="G79" s="9"/>
      <c r="H79" s="30"/>
    </row>
    <row r="80" spans="1:8" s="2" customFormat="1" ht="12">
      <c r="A80" s="25"/>
      <c r="B80" s="26"/>
      <c r="C80" s="27"/>
      <c r="D80" s="28"/>
      <c r="E80" s="28"/>
      <c r="F80" s="29"/>
      <c r="G80" s="9"/>
      <c r="H80" s="30"/>
    </row>
    <row r="81" spans="1:8" s="2" customFormat="1" ht="12">
      <c r="A81" s="25"/>
      <c r="B81" s="26"/>
      <c r="C81" s="27"/>
      <c r="D81" s="28"/>
      <c r="E81" s="28"/>
      <c r="F81" s="29"/>
      <c r="G81" s="9"/>
      <c r="H81" s="30"/>
    </row>
    <row r="82" spans="1:8" s="2" customFormat="1" ht="12">
      <c r="A82" s="25"/>
      <c r="B82" s="26"/>
      <c r="C82" s="27"/>
      <c r="D82" s="28"/>
      <c r="E82" s="28"/>
      <c r="F82" s="29"/>
      <c r="G82" s="9"/>
      <c r="H82" s="30"/>
    </row>
    <row r="83" spans="1:8" s="2" customFormat="1" ht="12">
      <c r="A83" s="25"/>
      <c r="B83" s="26"/>
      <c r="C83" s="27"/>
      <c r="D83" s="28"/>
      <c r="E83" s="28"/>
      <c r="F83" s="29"/>
      <c r="G83" s="9"/>
      <c r="H83" s="30"/>
    </row>
    <row r="84" spans="1:8" s="2" customFormat="1" ht="12">
      <c r="A84" s="25"/>
      <c r="B84" s="26"/>
      <c r="C84" s="27"/>
      <c r="D84" s="28"/>
      <c r="E84" s="28"/>
      <c r="F84" s="29"/>
      <c r="G84" s="9"/>
      <c r="H84" s="30"/>
    </row>
    <row r="85" spans="1:8" s="2" customFormat="1" ht="12">
      <c r="A85" s="25"/>
      <c r="B85" s="26"/>
      <c r="C85" s="27"/>
      <c r="D85" s="28"/>
      <c r="E85" s="28"/>
      <c r="F85" s="29"/>
      <c r="G85" s="9"/>
      <c r="H85" s="30"/>
    </row>
    <row r="86" spans="1:8" s="2" customFormat="1" ht="12">
      <c r="A86" s="25"/>
      <c r="B86" s="26"/>
      <c r="C86" s="27"/>
      <c r="D86" s="28"/>
      <c r="E86" s="28"/>
      <c r="F86" s="29"/>
      <c r="G86" s="9"/>
      <c r="H86" s="30"/>
    </row>
    <row r="87" spans="1:8" s="2" customFormat="1" ht="12">
      <c r="A87" s="25"/>
      <c r="B87" s="26"/>
      <c r="C87" s="27"/>
      <c r="D87" s="28"/>
      <c r="E87" s="28"/>
      <c r="F87" s="29"/>
      <c r="G87" s="9"/>
      <c r="H87" s="30"/>
    </row>
    <row r="88" spans="1:8" s="2" customFormat="1" ht="12">
      <c r="A88" s="25"/>
      <c r="B88" s="26"/>
      <c r="C88" s="27"/>
      <c r="D88" s="28"/>
      <c r="E88" s="28"/>
      <c r="F88" s="29"/>
      <c r="G88" s="9"/>
      <c r="H88" s="30"/>
    </row>
    <row r="89" spans="1:8" s="2" customFormat="1" ht="12">
      <c r="A89" s="25"/>
      <c r="B89" s="26"/>
      <c r="C89" s="27"/>
      <c r="D89" s="28"/>
      <c r="E89" s="28"/>
      <c r="F89" s="29"/>
      <c r="G89" s="9"/>
      <c r="H89" s="30"/>
    </row>
    <row r="90" spans="1:8" s="2" customFormat="1" ht="12">
      <c r="A90" s="25"/>
      <c r="B90" s="26"/>
      <c r="C90" s="27"/>
      <c r="D90" s="28"/>
      <c r="E90" s="28"/>
      <c r="F90" s="29"/>
      <c r="G90" s="9"/>
      <c r="H90" s="30"/>
    </row>
    <row r="91" spans="1:8" s="2" customFormat="1" ht="12">
      <c r="A91" s="25"/>
      <c r="B91" s="26"/>
      <c r="C91" s="27"/>
      <c r="D91" s="28"/>
      <c r="E91" s="28"/>
      <c r="F91" s="29"/>
      <c r="G91" s="9"/>
      <c r="H91" s="30"/>
    </row>
    <row r="92" spans="1:8" s="2" customFormat="1" ht="12">
      <c r="A92" s="25"/>
      <c r="B92" s="26"/>
      <c r="C92" s="27"/>
      <c r="D92" s="28"/>
      <c r="E92" s="28"/>
      <c r="F92" s="29"/>
      <c r="G92" s="9"/>
      <c r="H92" s="30"/>
    </row>
    <row r="93" spans="1:8" s="2" customFormat="1" ht="12">
      <c r="A93" s="25"/>
      <c r="B93" s="26"/>
      <c r="C93" s="27"/>
      <c r="D93" s="28"/>
      <c r="E93" s="28"/>
      <c r="F93" s="29"/>
      <c r="G93" s="9"/>
      <c r="H93" s="30"/>
    </row>
    <row r="94" spans="1:8" s="2" customFormat="1" ht="12">
      <c r="A94" s="25"/>
      <c r="B94" s="26"/>
      <c r="C94" s="27"/>
      <c r="D94" s="28"/>
      <c r="E94" s="28"/>
      <c r="F94" s="29"/>
      <c r="G94" s="9"/>
      <c r="H94" s="30"/>
    </row>
    <row r="95" spans="1:8" s="2" customFormat="1" ht="12">
      <c r="A95" s="25"/>
      <c r="B95" s="26"/>
      <c r="C95" s="27"/>
      <c r="D95" s="28"/>
      <c r="E95" s="28"/>
      <c r="F95" s="29"/>
      <c r="G95" s="9"/>
      <c r="H95" s="30"/>
    </row>
    <row r="96" spans="1:8" s="2" customFormat="1" ht="12">
      <c r="A96" s="25"/>
      <c r="B96" s="26"/>
      <c r="C96" s="27"/>
      <c r="D96" s="28"/>
      <c r="E96" s="28"/>
      <c r="F96" s="29"/>
      <c r="G96" s="9"/>
      <c r="H96" s="30"/>
    </row>
    <row r="97" spans="1:8" s="2" customFormat="1" ht="12">
      <c r="A97" s="25"/>
      <c r="B97" s="26"/>
      <c r="C97" s="27"/>
      <c r="D97" s="28"/>
      <c r="E97" s="28"/>
      <c r="F97" s="29"/>
      <c r="G97" s="9"/>
      <c r="H97" s="30"/>
    </row>
  </sheetData>
  <sheetProtection/>
  <mergeCells count="5">
    <mergeCell ref="A1:L1"/>
    <mergeCell ref="A2:L2"/>
    <mergeCell ref="A29:D29"/>
    <mergeCell ref="F29:L29"/>
    <mergeCell ref="A30:L30"/>
  </mergeCells>
  <printOptions horizontalCentered="1"/>
  <pageMargins left="0.16" right="0.16" top="0.24" bottom="0.28" header="0.28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</dc:creator>
  <cp:keywords/>
  <dc:description/>
  <cp:lastModifiedBy>Administrator</cp:lastModifiedBy>
  <cp:lastPrinted>2018-04-17T06:02:31Z</cp:lastPrinted>
  <dcterms:created xsi:type="dcterms:W3CDTF">2018-02-12T00:28:12Z</dcterms:created>
  <dcterms:modified xsi:type="dcterms:W3CDTF">2018-04-17T06:04:55Z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