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层次" sheetId="1" r:id="rId1"/>
  </sheets>
  <definedNames>
    <definedName name="_xlfn.SUMIFS" hidden="1">#NAME?</definedName>
    <definedName name="_xlnm.Print_Area" localSheetId="0">'高层次'!$A:$L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<sst xmlns="http://schemas.openxmlformats.org/spreadsheetml/2006/main" count="54" uniqueCount="39">
  <si>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附件1 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</si>
  <si>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</si>
  <si>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</si>
  <si>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</si>
  <si>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</si>
  <si>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</si>
  <si>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</si>
  <si>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</si>
  <si>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</si>
  <si>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</si>
  <si>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</si>
  <si>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</si>
  <si>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</si>
  <si>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</si>
  <si>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</si>
  <si>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</si>
  <si>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</si>
  <si>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数学教师</t>
  </si>
  <si>
    <t>40周岁及以下</t>
  </si>
  <si>
    <t>物理教师</t>
  </si>
  <si>
    <t>从江县第一民族中学</t>
  </si>
  <si>
    <t>高中教师</t>
  </si>
  <si>
    <t>教育大类、生物学类、生态学、物理学类、物理学、化学类、化学工程与技术类、海洋化学、地球化学、数学类、英语教育、应用英语、商务英语、旅游英语、英语、实用英语、英语翻译、英语笔译、英语口译、英语语言文学、中国语言文学类、汉语言文学、汉语言、汉语言文学教育、文学、中国汉语文学、中国文学、中文应用、语言学及应用语言学、应用语言学、古典文献、语文教育、历史学类、政治学类、行政与政治、思想政治教育、艺术类、艺术学类、体育学类、体育类、体育学、体育与健康教育、地理学类、地理教育、地理学、地理学教育</t>
  </si>
  <si>
    <t>具有高中教师资格证或提供高中教师资格考试合格证明</t>
  </si>
  <si>
    <t>30</t>
  </si>
  <si>
    <t>基础数学、计算数学、概率论与数理统计、应用数学、运筹学与控制论、学科教学（数学）、数学与应用数学、信息与计算科学</t>
  </si>
  <si>
    <t>31</t>
  </si>
  <si>
    <t>物理学类、物理学、理论物理、粒子物理与原子核物理、原子与分子物理、等离子体物理、凝聚态物理、声学、光学、无线电物理</t>
  </si>
  <si>
    <t>从江县第二民族高级中学</t>
  </si>
  <si>
    <t>33</t>
  </si>
  <si>
    <t>从江县卫生和计划生育局</t>
  </si>
  <si>
    <t>从江县人民医院</t>
  </si>
  <si>
    <t>34</t>
  </si>
  <si>
    <t>从事医学相关工作</t>
  </si>
  <si>
    <t>医学学科门类</t>
  </si>
  <si>
    <t>从江县中医院</t>
  </si>
  <si>
    <t>35</t>
  </si>
  <si>
    <t>中医学类、中西医结合类</t>
  </si>
  <si>
    <t>贵州省从江县事业单位2018年公开引进高层次人才职位一览表（第三批次）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</si>
</sst>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0"/>
    </font>
    <font>
      <b/>
      <sz val="10"/>
      <name val="Tms Rmn"/>
      <family val="1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56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7" borderId="0" applyNumberFormat="0" applyBorder="0" applyAlignment="0" applyProtection="0"/>
    <xf numFmtId="38" fontId="45" fillId="27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5" borderId="8" applyNumberFormat="0" applyBorder="0" applyAlignment="0" applyProtection="0"/>
    <xf numFmtId="10" fontId="45" fillId="15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2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1" applyNumberFormat="0" applyAlignment="0" applyProtection="0"/>
    <xf numFmtId="0" fontId="88" fillId="56" borderId="22" applyNumberFormat="0" applyAlignment="0" applyProtection="0"/>
    <xf numFmtId="0" fontId="74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80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3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4" borderId="0" applyNumberFormat="0" applyBorder="0" applyAlignment="0" applyProtection="0"/>
    <xf numFmtId="0" fontId="42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5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42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8" borderId="0" applyNumberFormat="0" applyBorder="0" applyAlignment="0" applyProtection="0"/>
    <xf numFmtId="0" fontId="93" fillId="69" borderId="0" applyNumberFormat="0" applyBorder="0" applyAlignment="0" applyProtection="0"/>
    <xf numFmtId="0" fontId="7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9" fillId="27" borderId="11" applyNumberFormat="0" applyAlignment="0" applyProtection="0"/>
    <xf numFmtId="0" fontId="94" fillId="56" borderId="25" applyNumberFormat="0" applyAlignment="0" applyProtection="0"/>
    <xf numFmtId="0" fontId="76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10" applyNumberFormat="0" applyFont="0" applyAlignment="0" applyProtection="0"/>
    <xf numFmtId="0" fontId="1" fillId="71" borderId="26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1792" applyFont="1" applyFill="1" applyBorder="1" applyAlignment="1">
      <alignment horizontal="center" vertical="center" wrapText="1"/>
      <protection/>
    </xf>
    <xf numFmtId="0" fontId="4" fillId="0" borderId="8" xfId="1792" applyFont="1" applyFill="1" applyBorder="1" applyAlignment="1">
      <alignment horizontal="center" vertical="center" wrapText="1" shrinkToFit="1"/>
      <protection/>
    </xf>
    <xf numFmtId="0" fontId="4" fillId="0" borderId="8" xfId="1821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8" xfId="1792" applyFont="1" applyFill="1" applyBorder="1" applyAlignment="1">
      <alignment horizontal="center" vertical="center" wrapText="1"/>
      <protection/>
    </xf>
    <xf numFmtId="49" fontId="3" fillId="0" borderId="8" xfId="0" applyNumberFormat="1" applyFont="1" applyFill="1" applyBorder="1" applyAlignment="1">
      <alignment horizontal="center" vertical="center" wrapText="1"/>
    </xf>
  </cellXfs>
  <cellStyles count="2742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 10" xfId="83"/>
    <cellStyle name="20% - 强调文字颜色 1 11" xfId="84"/>
    <cellStyle name="20% - 强调文字颜色 1 2" xfId="85"/>
    <cellStyle name="20% - 强调文字颜色 1 3" xfId="86"/>
    <cellStyle name="20% - 强调文字颜色 1 3 2" xfId="87"/>
    <cellStyle name="20% - 强调文字颜色 1 3 3" xfId="88"/>
    <cellStyle name="20% - 强调文字颜色 1 3 4" xfId="89"/>
    <cellStyle name="20% - 强调文字颜色 1 4" xfId="90"/>
    <cellStyle name="20% - 强调文字颜色 1 4 2" xfId="91"/>
    <cellStyle name="20% - 强调文字颜色 1 4 3" xfId="92"/>
    <cellStyle name="20% - 强调文字颜色 1 4 4" xfId="93"/>
    <cellStyle name="20% - 强调文字颜色 1 5" xfId="94"/>
    <cellStyle name="20% - 强调文字颜色 1 6" xfId="95"/>
    <cellStyle name="20% - 强调文字颜色 1 7" xfId="96"/>
    <cellStyle name="20% - 强调文字颜色 1 8" xfId="97"/>
    <cellStyle name="20% - 强调文字颜色 1 9" xfId="98"/>
    <cellStyle name="20% - 强调文字颜色 2 10" xfId="99"/>
    <cellStyle name="20% - 强调文字颜色 2 11" xfId="100"/>
    <cellStyle name="20% - 强调文字颜色 2 2" xfId="101"/>
    <cellStyle name="20% - 强调文字颜色 2 3" xfId="102"/>
    <cellStyle name="20% - 强调文字颜色 2 3 2" xfId="103"/>
    <cellStyle name="20% - 强调文字颜色 2 3 3" xfId="104"/>
    <cellStyle name="20% - 强调文字颜色 2 3 4" xfId="105"/>
    <cellStyle name="20% - 强调文字颜色 2 4" xfId="106"/>
    <cellStyle name="20% - 强调文字颜色 2 4 2" xfId="107"/>
    <cellStyle name="20% - 强调文字颜色 2 4 3" xfId="108"/>
    <cellStyle name="20% - 强调文字颜色 2 4 4" xfId="109"/>
    <cellStyle name="20% - 强调文字颜色 2 5" xfId="110"/>
    <cellStyle name="20% - 强调文字颜色 2 6" xfId="111"/>
    <cellStyle name="20% - 强调文字颜色 2 7" xfId="112"/>
    <cellStyle name="20% - 强调文字颜色 2 8" xfId="113"/>
    <cellStyle name="20% - 强调文字颜色 2 9" xfId="114"/>
    <cellStyle name="20% - 强调文字颜色 3 10" xfId="115"/>
    <cellStyle name="20% - 强调文字颜色 3 11" xfId="116"/>
    <cellStyle name="20% - 强调文字颜色 3 2" xfId="117"/>
    <cellStyle name="20% - 强调文字颜色 3 3" xfId="118"/>
    <cellStyle name="20% - 强调文字颜色 3 3 2" xfId="119"/>
    <cellStyle name="20% - 强调文字颜色 3 3 3" xfId="120"/>
    <cellStyle name="20% - 强调文字颜色 3 3 4" xfId="121"/>
    <cellStyle name="20% - 强调文字颜色 3 4" xfId="122"/>
    <cellStyle name="20% - 强调文字颜色 3 4 2" xfId="123"/>
    <cellStyle name="20% - 强调文字颜色 3 4 3" xfId="124"/>
    <cellStyle name="20% - 强调文字颜色 3 4 4" xfId="125"/>
    <cellStyle name="20% - 强调文字颜色 3 5" xfId="126"/>
    <cellStyle name="20% - 强调文字颜色 3 6" xfId="127"/>
    <cellStyle name="20% - 强调文字颜色 3 7" xfId="128"/>
    <cellStyle name="20% - 强调文字颜色 3 8" xfId="129"/>
    <cellStyle name="20% - 强调文字颜色 3 9" xfId="130"/>
    <cellStyle name="20% - 强调文字颜色 4 10" xfId="131"/>
    <cellStyle name="20% - 强调文字颜色 4 11" xfId="132"/>
    <cellStyle name="20% - 强调文字颜色 4 2" xfId="133"/>
    <cellStyle name="20% - 强调文字颜色 4 3" xfId="134"/>
    <cellStyle name="20% - 强调文字颜色 4 3 2" xfId="135"/>
    <cellStyle name="20% - 强调文字颜色 4 3 3" xfId="136"/>
    <cellStyle name="20% - 强调文字颜色 4 3 4" xfId="137"/>
    <cellStyle name="20% - 强调文字颜色 4 4" xfId="138"/>
    <cellStyle name="20% - 强调文字颜色 4 4 2" xfId="139"/>
    <cellStyle name="20% - 强调文字颜色 4 4 3" xfId="140"/>
    <cellStyle name="20% - 强调文字颜色 4 4 4" xfId="141"/>
    <cellStyle name="20% - 强调文字颜色 4 5" xfId="142"/>
    <cellStyle name="20% - 强调文字颜色 4 6" xfId="143"/>
    <cellStyle name="20% - 强调文字颜色 4 7" xfId="144"/>
    <cellStyle name="20% - 强调文字颜色 4 8" xfId="145"/>
    <cellStyle name="20% - 强调文字颜色 4 9" xfId="146"/>
    <cellStyle name="20% - 强调文字颜色 5 10" xfId="147"/>
    <cellStyle name="20% - 强调文字颜色 5 11" xfId="148"/>
    <cellStyle name="20% - 强调文字颜色 5 2" xfId="149"/>
    <cellStyle name="20% - 强调文字颜色 5 3" xfId="150"/>
    <cellStyle name="20% - 强调文字颜色 5 3 2" xfId="151"/>
    <cellStyle name="20% - 强调文字颜色 5 3 3" xfId="152"/>
    <cellStyle name="20% - 强调文字颜色 5 3 4" xfId="153"/>
    <cellStyle name="20% - 强调文字颜色 5 4" xfId="154"/>
    <cellStyle name="20% - 强调文字颜色 5 4 2" xfId="155"/>
    <cellStyle name="20% - 强调文字颜色 5 4 3" xfId="156"/>
    <cellStyle name="20% - 强调文字颜色 5 4 4" xfId="157"/>
    <cellStyle name="20% - 强调文字颜色 5 5" xfId="158"/>
    <cellStyle name="20% - 强调文字颜色 5 6" xfId="159"/>
    <cellStyle name="20% - 强调文字颜色 5 7" xfId="160"/>
    <cellStyle name="20% - 强调文字颜色 5 8" xfId="161"/>
    <cellStyle name="20% - 强调文字颜色 5 9" xfId="162"/>
    <cellStyle name="20% - 强调文字颜色 6 10" xfId="163"/>
    <cellStyle name="20% - 强调文字颜色 6 11" xfId="164"/>
    <cellStyle name="20% - 强调文字颜色 6 2" xfId="165"/>
    <cellStyle name="20% - 强调文字颜色 6 3" xfId="166"/>
    <cellStyle name="20% - 强调文字颜色 6 3 2" xfId="167"/>
    <cellStyle name="20% - 强调文字颜色 6 3 3" xfId="168"/>
    <cellStyle name="20% - 强调文字颜色 6 3 4" xfId="169"/>
    <cellStyle name="20% - 强调文字颜色 6 4" xfId="170"/>
    <cellStyle name="20% - 强调文字颜色 6 4 2" xfId="171"/>
    <cellStyle name="20% - 强调文字颜色 6 4 3" xfId="172"/>
    <cellStyle name="20% - 强调文字颜色 6 4 4" xfId="173"/>
    <cellStyle name="20% - 强调文字颜色 6 5" xfId="174"/>
    <cellStyle name="20% - 强调文字颜色 6 6" xfId="175"/>
    <cellStyle name="20% - 强调文字颜色 6 7" xfId="176"/>
    <cellStyle name="20% - 强调文字颜色 6 8" xfId="177"/>
    <cellStyle name="20% - 强调文字颜色 6 9" xfId="178"/>
    <cellStyle name="20% - 着色 1" xfId="179"/>
    <cellStyle name="20% - 着色 1 10" xfId="180"/>
    <cellStyle name="20% - 着色 1 11" xfId="181"/>
    <cellStyle name="20% - 着色 1 12" xfId="182"/>
    <cellStyle name="20% - 着色 1 13" xfId="183"/>
    <cellStyle name="20% - 着色 1 14" xfId="184"/>
    <cellStyle name="20% - 着色 1 15" xfId="185"/>
    <cellStyle name="20% - 着色 1 16" xfId="186"/>
    <cellStyle name="20% - 着色 1 17" xfId="187"/>
    <cellStyle name="20% - 着色 1 18" xfId="188"/>
    <cellStyle name="20% - 着色 1 19" xfId="189"/>
    <cellStyle name="20% - 着色 1 2" xfId="190"/>
    <cellStyle name="20% - 着色 1 20" xfId="191"/>
    <cellStyle name="20% - 着色 1 21" xfId="192"/>
    <cellStyle name="20% - 着色 1 3" xfId="193"/>
    <cellStyle name="20% - 着色 1 4" xfId="194"/>
    <cellStyle name="20% - 着色 1 5" xfId="195"/>
    <cellStyle name="20% - 着色 1 6" xfId="196"/>
    <cellStyle name="20% - 着色 1 7" xfId="197"/>
    <cellStyle name="20% - 着色 1 8" xfId="198"/>
    <cellStyle name="20% - 着色 1 9" xfId="199"/>
    <cellStyle name="20% - 着色 2" xfId="200"/>
    <cellStyle name="20% - 着色 2 10" xfId="201"/>
    <cellStyle name="20% - 着色 2 11" xfId="202"/>
    <cellStyle name="20% - 着色 2 12" xfId="203"/>
    <cellStyle name="20% - 着色 2 13" xfId="204"/>
    <cellStyle name="20% - 着色 2 14" xfId="205"/>
    <cellStyle name="20% - 着色 2 15" xfId="206"/>
    <cellStyle name="20% - 着色 2 16" xfId="207"/>
    <cellStyle name="20% - 着色 2 17" xfId="208"/>
    <cellStyle name="20% - 着色 2 18" xfId="209"/>
    <cellStyle name="20% - 着色 2 19" xfId="210"/>
    <cellStyle name="20% - 着色 2 2" xfId="211"/>
    <cellStyle name="20% - 着色 2 20" xfId="212"/>
    <cellStyle name="20% - 着色 2 21" xfId="213"/>
    <cellStyle name="20% - 着色 2 3" xfId="214"/>
    <cellStyle name="20% - 着色 2 4" xfId="215"/>
    <cellStyle name="20% - 着色 2 5" xfId="216"/>
    <cellStyle name="20% - 着色 2 6" xfId="217"/>
    <cellStyle name="20% - 着色 2 7" xfId="218"/>
    <cellStyle name="20% - 着色 2 8" xfId="219"/>
    <cellStyle name="20% - 着色 2 9" xfId="220"/>
    <cellStyle name="20% - 着色 3" xfId="221"/>
    <cellStyle name="20% - 着色 3 10" xfId="222"/>
    <cellStyle name="20% - 着色 3 11" xfId="223"/>
    <cellStyle name="20% - 着色 3 12" xfId="224"/>
    <cellStyle name="20% - 着色 3 13" xfId="225"/>
    <cellStyle name="20% - 着色 3 14" xfId="226"/>
    <cellStyle name="20% - 着色 3 15" xfId="227"/>
    <cellStyle name="20% - 着色 3 16" xfId="228"/>
    <cellStyle name="20% - 着色 3 17" xfId="229"/>
    <cellStyle name="20% - 着色 3 18" xfId="230"/>
    <cellStyle name="20% - 着色 3 19" xfId="231"/>
    <cellStyle name="20% - 着色 3 2" xfId="232"/>
    <cellStyle name="20% - 着色 3 20" xfId="233"/>
    <cellStyle name="20% - 着色 3 21" xfId="234"/>
    <cellStyle name="20% - 着色 3 3" xfId="235"/>
    <cellStyle name="20% - 着色 3 4" xfId="236"/>
    <cellStyle name="20% - 着色 3 5" xfId="237"/>
    <cellStyle name="20% - 着色 3 6" xfId="238"/>
    <cellStyle name="20% - 着色 3 7" xfId="239"/>
    <cellStyle name="20% - 着色 3 8" xfId="240"/>
    <cellStyle name="20% - 着色 3 9" xfId="241"/>
    <cellStyle name="20% - 着色 4" xfId="242"/>
    <cellStyle name="20% - 着色 4 10" xfId="243"/>
    <cellStyle name="20% - 着色 4 11" xfId="244"/>
    <cellStyle name="20% - 着色 4 12" xfId="245"/>
    <cellStyle name="20% - 着色 4 13" xfId="246"/>
    <cellStyle name="20% - 着色 4 14" xfId="247"/>
    <cellStyle name="20% - 着色 4 15" xfId="248"/>
    <cellStyle name="20% - 着色 4 16" xfId="249"/>
    <cellStyle name="20% - 着色 4 17" xfId="250"/>
    <cellStyle name="20% - 着色 4 18" xfId="251"/>
    <cellStyle name="20% - 着色 4 19" xfId="252"/>
    <cellStyle name="20% - 着色 4 2" xfId="253"/>
    <cellStyle name="20% - 着色 4 20" xfId="254"/>
    <cellStyle name="20% - 着色 4 21" xfId="255"/>
    <cellStyle name="20% - 着色 4 3" xfId="256"/>
    <cellStyle name="20% - 着色 4 4" xfId="257"/>
    <cellStyle name="20% - 着色 4 5" xfId="258"/>
    <cellStyle name="20% - 着色 4 6" xfId="259"/>
    <cellStyle name="20% - 着色 4 7" xfId="260"/>
    <cellStyle name="20% - 着色 4 8" xfId="261"/>
    <cellStyle name="20% - 着色 4 9" xfId="262"/>
    <cellStyle name="20% - 着色 5" xfId="263"/>
    <cellStyle name="20% - 着色 5 10" xfId="264"/>
    <cellStyle name="20% - 着色 5 11" xfId="265"/>
    <cellStyle name="20% - 着色 5 12" xfId="266"/>
    <cellStyle name="20% - 着色 5 13" xfId="267"/>
    <cellStyle name="20% - 着色 5 14" xfId="268"/>
    <cellStyle name="20% - 着色 5 15" xfId="269"/>
    <cellStyle name="20% - 着色 5 16" xfId="270"/>
    <cellStyle name="20% - 着色 5 17" xfId="271"/>
    <cellStyle name="20% - 着色 5 18" xfId="272"/>
    <cellStyle name="20% - 着色 5 19" xfId="273"/>
    <cellStyle name="20% - 着色 5 2" xfId="274"/>
    <cellStyle name="20% - 着色 5 20" xfId="275"/>
    <cellStyle name="20% - 着色 5 21" xfId="276"/>
    <cellStyle name="20% - 着色 5 22" xfId="277"/>
    <cellStyle name="20% - 着色 5 23" xfId="278"/>
    <cellStyle name="20% - 着色 5 24" xfId="279"/>
    <cellStyle name="20% - 着色 5 3" xfId="280"/>
    <cellStyle name="20% - 着色 5 4" xfId="281"/>
    <cellStyle name="20% - 着色 5 5" xfId="282"/>
    <cellStyle name="20% - 着色 5 6" xfId="283"/>
    <cellStyle name="20% - 着色 5 7" xfId="284"/>
    <cellStyle name="20% - 着色 5 8" xfId="285"/>
    <cellStyle name="20% - 着色 5 9" xfId="286"/>
    <cellStyle name="20% - 着色 6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 10" xfId="356"/>
    <cellStyle name="40% - 强调文字颜色 1 11" xfId="357"/>
    <cellStyle name="40% - 强调文字颜色 1 2" xfId="358"/>
    <cellStyle name="40% - 强调文字颜色 1 3" xfId="359"/>
    <cellStyle name="40% - 强调文字颜色 1 3 2" xfId="360"/>
    <cellStyle name="40% - 强调文字颜色 1 3 3" xfId="361"/>
    <cellStyle name="40% - 强调文字颜色 1 3 4" xfId="362"/>
    <cellStyle name="40% - 强调文字颜色 1 4" xfId="363"/>
    <cellStyle name="40% - 强调文字颜色 1 4 2" xfId="364"/>
    <cellStyle name="40% - 强调文字颜色 1 4 3" xfId="365"/>
    <cellStyle name="40% - 强调文字颜色 1 4 4" xfId="366"/>
    <cellStyle name="40% - 强调文字颜色 1 5" xfId="367"/>
    <cellStyle name="40% - 强调文字颜色 1 6" xfId="368"/>
    <cellStyle name="40% - 强调文字颜色 1 7" xfId="369"/>
    <cellStyle name="40% - 强调文字颜色 1 8" xfId="370"/>
    <cellStyle name="40% - 强调文字颜色 1 9" xfId="371"/>
    <cellStyle name="40% - 强调文字颜色 2 10" xfId="372"/>
    <cellStyle name="40% - 强调文字颜色 2 11" xfId="373"/>
    <cellStyle name="40% - 强调文字颜色 2 2" xfId="374"/>
    <cellStyle name="40% - 强调文字颜色 2 3" xfId="375"/>
    <cellStyle name="40% - 强调文字颜色 2 3 2" xfId="376"/>
    <cellStyle name="40% - 强调文字颜色 2 3 3" xfId="377"/>
    <cellStyle name="40% - 强调文字颜色 2 3 4" xfId="378"/>
    <cellStyle name="40% - 强调文字颜色 2 4" xfId="379"/>
    <cellStyle name="40% - 强调文字颜色 2 4 2" xfId="380"/>
    <cellStyle name="40% - 强调文字颜色 2 4 3" xfId="381"/>
    <cellStyle name="40% - 强调文字颜色 2 4 4" xfId="382"/>
    <cellStyle name="40% - 强调文字颜色 2 5" xfId="383"/>
    <cellStyle name="40% - 强调文字颜色 2 6" xfId="384"/>
    <cellStyle name="40% - 强调文字颜色 2 7" xfId="385"/>
    <cellStyle name="40% - 强调文字颜色 2 8" xfId="386"/>
    <cellStyle name="40% - 强调文字颜色 2 9" xfId="387"/>
    <cellStyle name="40% - 强调文字颜色 3 10" xfId="388"/>
    <cellStyle name="40% - 强调文字颜色 3 11" xfId="389"/>
    <cellStyle name="40% - 强调文字颜色 3 2" xfId="390"/>
    <cellStyle name="40% - 强调文字颜色 3 3" xfId="391"/>
    <cellStyle name="40% - 强调文字颜色 3 3 2" xfId="392"/>
    <cellStyle name="40% - 强调文字颜色 3 3 3" xfId="393"/>
    <cellStyle name="40% - 强调文字颜色 3 3 4" xfId="394"/>
    <cellStyle name="40% - 强调文字颜色 3 4" xfId="395"/>
    <cellStyle name="40% - 强调文字颜色 3 4 2" xfId="396"/>
    <cellStyle name="40% - 强调文字颜色 3 4 3" xfId="397"/>
    <cellStyle name="40% - 强调文字颜色 3 4 4" xfId="398"/>
    <cellStyle name="40% - 强调文字颜色 3 5" xfId="399"/>
    <cellStyle name="40% - 强调文字颜色 3 6" xfId="400"/>
    <cellStyle name="40% - 强调文字颜色 3 7" xfId="401"/>
    <cellStyle name="40% - 强调文字颜色 3 8" xfId="402"/>
    <cellStyle name="40% - 强调文字颜色 3 9" xfId="403"/>
    <cellStyle name="40% - 强调文字颜色 4 10" xfId="404"/>
    <cellStyle name="40% - 强调文字颜色 4 11" xfId="405"/>
    <cellStyle name="40% - 强调文字颜色 4 2" xfId="406"/>
    <cellStyle name="40% - 强调文字颜色 4 3" xfId="407"/>
    <cellStyle name="40% - 强调文字颜色 4 3 2" xfId="408"/>
    <cellStyle name="40% - 强调文字颜色 4 3 3" xfId="409"/>
    <cellStyle name="40% - 强调文字颜色 4 3 4" xfId="410"/>
    <cellStyle name="40% - 强调文字颜色 4 4" xfId="411"/>
    <cellStyle name="40% - 强调文字颜色 4 4 2" xfId="412"/>
    <cellStyle name="40% - 强调文字颜色 4 4 3" xfId="413"/>
    <cellStyle name="40% - 强调文字颜色 4 4 4" xfId="414"/>
    <cellStyle name="40% - 强调文字颜色 4 5" xfId="415"/>
    <cellStyle name="40% - 强调文字颜色 4 6" xfId="416"/>
    <cellStyle name="40% - 强调文字颜色 4 7" xfId="417"/>
    <cellStyle name="40% - 强调文字颜色 4 8" xfId="418"/>
    <cellStyle name="40% - 强调文字颜色 4 9" xfId="419"/>
    <cellStyle name="40% - 强调文字颜色 5 10" xfId="420"/>
    <cellStyle name="40% - 强调文字颜色 5 11" xfId="421"/>
    <cellStyle name="40% - 强调文字颜色 5 2" xfId="422"/>
    <cellStyle name="40% - 强调文字颜色 5 3" xfId="423"/>
    <cellStyle name="40% - 强调文字颜色 5 3 2" xfId="424"/>
    <cellStyle name="40% - 强调文字颜色 5 3 3" xfId="425"/>
    <cellStyle name="40% - 强调文字颜色 5 3 4" xfId="426"/>
    <cellStyle name="40% - 强调文字颜色 5 4" xfId="427"/>
    <cellStyle name="40% - 强调文字颜色 5 4 2" xfId="428"/>
    <cellStyle name="40% - 强调文字颜色 5 4 3" xfId="429"/>
    <cellStyle name="40% - 强调文字颜色 5 4 4" xfId="430"/>
    <cellStyle name="40% - 强调文字颜色 5 5" xfId="431"/>
    <cellStyle name="40% - 强调文字颜色 5 6" xfId="432"/>
    <cellStyle name="40% - 强调文字颜色 5 7" xfId="433"/>
    <cellStyle name="40% - 强调文字颜色 5 8" xfId="434"/>
    <cellStyle name="40% - 强调文字颜色 5 9" xfId="435"/>
    <cellStyle name="40% - 强调文字颜色 6 10" xfId="436"/>
    <cellStyle name="40% - 强调文字颜色 6 11" xfId="437"/>
    <cellStyle name="40% - 强调文字颜色 6 2" xfId="438"/>
    <cellStyle name="40% - 强调文字颜色 6 3" xfId="439"/>
    <cellStyle name="40% - 强调文字颜色 6 3 2" xfId="440"/>
    <cellStyle name="40% - 强调文字颜色 6 3 3" xfId="441"/>
    <cellStyle name="40% - 强调文字颜色 6 3 4" xfId="442"/>
    <cellStyle name="40% - 强调文字颜色 6 4" xfId="443"/>
    <cellStyle name="40% - 强调文字颜色 6 4 2" xfId="444"/>
    <cellStyle name="40% - 强调文字颜色 6 4 3" xfId="445"/>
    <cellStyle name="40% - 强调文字颜色 6 4 4" xfId="446"/>
    <cellStyle name="40% - 强调文字颜色 6 5" xfId="447"/>
    <cellStyle name="40% - 强调文字颜色 6 6" xfId="448"/>
    <cellStyle name="40% - 强调文字颜色 6 7" xfId="449"/>
    <cellStyle name="40% - 强调文字颜色 6 8" xfId="450"/>
    <cellStyle name="40% - 强调文字颜色 6 9" xfId="451"/>
    <cellStyle name="40% - 着色 1" xfId="452"/>
    <cellStyle name="40% - 着色 1 10" xfId="453"/>
    <cellStyle name="40% - 着色 1 11" xfId="454"/>
    <cellStyle name="40% - 着色 1 12" xfId="455"/>
    <cellStyle name="40% - 着色 1 13" xfId="456"/>
    <cellStyle name="40% - 着色 1 14" xfId="457"/>
    <cellStyle name="40% - 着色 1 15" xfId="458"/>
    <cellStyle name="40% - 着色 1 16" xfId="459"/>
    <cellStyle name="40% - 着色 1 17" xfId="460"/>
    <cellStyle name="40% - 着色 1 18" xfId="461"/>
    <cellStyle name="40% - 着色 1 19" xfId="462"/>
    <cellStyle name="40% - 着色 1 2" xfId="463"/>
    <cellStyle name="40% - 着色 1 20" xfId="464"/>
    <cellStyle name="40% - 着色 1 21" xfId="465"/>
    <cellStyle name="40% - 着色 1 3" xfId="466"/>
    <cellStyle name="40% - 着色 1 4" xfId="467"/>
    <cellStyle name="40% - 着色 1 5" xfId="468"/>
    <cellStyle name="40% - 着色 1 6" xfId="469"/>
    <cellStyle name="40% - 着色 1 7" xfId="470"/>
    <cellStyle name="40% - 着色 1 8" xfId="471"/>
    <cellStyle name="40% - 着色 1 9" xfId="472"/>
    <cellStyle name="40% - 着色 2" xfId="473"/>
    <cellStyle name="40% - 着色 2 10" xfId="474"/>
    <cellStyle name="40% - 着色 2 11" xfId="475"/>
    <cellStyle name="40% - 着色 2 12" xfId="476"/>
    <cellStyle name="40% - 着色 2 13" xfId="477"/>
    <cellStyle name="40% - 着色 2 14" xfId="478"/>
    <cellStyle name="40% - 着色 2 15" xfId="479"/>
    <cellStyle name="40% - 着色 2 16" xfId="480"/>
    <cellStyle name="40% - 着色 2 17" xfId="481"/>
    <cellStyle name="40% - 着色 2 18" xfId="482"/>
    <cellStyle name="40% - 着色 2 19" xfId="483"/>
    <cellStyle name="40% - 着色 2 2" xfId="484"/>
    <cellStyle name="40% - 着色 2 20" xfId="485"/>
    <cellStyle name="40% - 着色 2 21" xfId="486"/>
    <cellStyle name="40% - 着色 2 3" xfId="487"/>
    <cellStyle name="40% - 着色 2 4" xfId="488"/>
    <cellStyle name="40% - 着色 2 5" xfId="489"/>
    <cellStyle name="40% - 着色 2 6" xfId="490"/>
    <cellStyle name="40% - 着色 2 7" xfId="491"/>
    <cellStyle name="40% - 着色 2 8" xfId="492"/>
    <cellStyle name="40% - 着色 2 9" xfId="493"/>
    <cellStyle name="40% - 着色 3" xfId="494"/>
    <cellStyle name="40% - 着色 3 10" xfId="495"/>
    <cellStyle name="40% - 着色 3 11" xfId="496"/>
    <cellStyle name="40% - 着色 3 12" xfId="497"/>
    <cellStyle name="40% - 着色 3 13" xfId="498"/>
    <cellStyle name="40% - 着色 3 14" xfId="499"/>
    <cellStyle name="40% - 着色 3 15" xfId="500"/>
    <cellStyle name="40% - 着色 3 16" xfId="501"/>
    <cellStyle name="40% - 着色 3 17" xfId="502"/>
    <cellStyle name="40% - 着色 3 18" xfId="503"/>
    <cellStyle name="40% - 着色 3 19" xfId="504"/>
    <cellStyle name="40% - 着色 3 2" xfId="505"/>
    <cellStyle name="40% - 着色 3 20" xfId="506"/>
    <cellStyle name="40% - 着色 3 21" xfId="507"/>
    <cellStyle name="40% - 着色 3 3" xfId="508"/>
    <cellStyle name="40% - 着色 3 4" xfId="509"/>
    <cellStyle name="40% - 着色 3 5" xfId="510"/>
    <cellStyle name="40% - 着色 3 6" xfId="511"/>
    <cellStyle name="40% - 着色 3 7" xfId="512"/>
    <cellStyle name="40% - 着色 3 8" xfId="513"/>
    <cellStyle name="40% - 着色 3 9" xfId="514"/>
    <cellStyle name="40% - 着色 4" xfId="515"/>
    <cellStyle name="40% - 着色 4 10" xfId="516"/>
    <cellStyle name="40% - 着色 4 11" xfId="517"/>
    <cellStyle name="40% - 着色 4 12" xfId="518"/>
    <cellStyle name="40% - 着色 4 13" xfId="519"/>
    <cellStyle name="40% - 着色 4 14" xfId="520"/>
    <cellStyle name="40% - 着色 4 15" xfId="521"/>
    <cellStyle name="40% - 着色 4 16" xfId="522"/>
    <cellStyle name="40% - 着色 4 17" xfId="523"/>
    <cellStyle name="40% - 着色 4 18" xfId="524"/>
    <cellStyle name="40% - 着色 4 19" xfId="525"/>
    <cellStyle name="40% - 着色 4 2" xfId="526"/>
    <cellStyle name="40% - 着色 4 20" xfId="527"/>
    <cellStyle name="40% - 着色 4 21" xfId="528"/>
    <cellStyle name="40% - 着色 4 22" xfId="529"/>
    <cellStyle name="40% - 着色 4 23" xfId="530"/>
    <cellStyle name="40% - 着色 4 24" xfId="531"/>
    <cellStyle name="40% - 着色 4 3" xfId="532"/>
    <cellStyle name="40% - 着色 4 4" xfId="533"/>
    <cellStyle name="40% - 着色 4 5" xfId="534"/>
    <cellStyle name="40% - 着色 4 6" xfId="535"/>
    <cellStyle name="40% - 着色 4 7" xfId="536"/>
    <cellStyle name="40% - 着色 4 8" xfId="537"/>
    <cellStyle name="40% - 着色 4 9" xfId="538"/>
    <cellStyle name="40% - 着色 5" xfId="539"/>
    <cellStyle name="40% - 着色 5 10" xfId="540"/>
    <cellStyle name="40% - 着色 5 11" xfId="541"/>
    <cellStyle name="40% - 着色 5 12" xfId="542"/>
    <cellStyle name="40% - 着色 5 13" xfId="543"/>
    <cellStyle name="40% - 着色 5 14" xfId="544"/>
    <cellStyle name="40% - 着色 5 15" xfId="545"/>
    <cellStyle name="40% - 着色 5 16" xfId="546"/>
    <cellStyle name="40% - 着色 5 17" xfId="547"/>
    <cellStyle name="40% - 着色 5 18" xfId="548"/>
    <cellStyle name="40% - 着色 5 19" xfId="549"/>
    <cellStyle name="40% - 着色 5 2" xfId="550"/>
    <cellStyle name="40% - 着色 5 20" xfId="551"/>
    <cellStyle name="40% - 着色 5 21" xfId="552"/>
    <cellStyle name="40% - 着色 5 22" xfId="553"/>
    <cellStyle name="40% - 着色 5 23" xfId="554"/>
    <cellStyle name="40% - 着色 5 24" xfId="555"/>
    <cellStyle name="40% - 着色 5 3" xfId="556"/>
    <cellStyle name="40% - 着色 5 4" xfId="557"/>
    <cellStyle name="40% - 着色 5 5" xfId="558"/>
    <cellStyle name="40% - 着色 5 6" xfId="559"/>
    <cellStyle name="40% - 着色 5 7" xfId="560"/>
    <cellStyle name="40% - 着色 5 8" xfId="561"/>
    <cellStyle name="40% - 着色 5 9" xfId="562"/>
    <cellStyle name="40% - 着色 6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 10" xfId="608"/>
    <cellStyle name="60% - 强调文字颜色 1 2" xfId="609"/>
    <cellStyle name="60% - 强调文字颜色 1 3" xfId="610"/>
    <cellStyle name="60% - 强调文字颜色 1 3 2" xfId="611"/>
    <cellStyle name="60% - 强调文字颜色 1 3 3" xfId="612"/>
    <cellStyle name="60% - 强调文字颜色 1 3 4" xfId="613"/>
    <cellStyle name="60% - 强调文字颜色 1 4" xfId="614"/>
    <cellStyle name="60% - 强调文字颜色 1 5" xfId="615"/>
    <cellStyle name="60% - 强调文字颜色 1 6" xfId="616"/>
    <cellStyle name="60% - 强调文字颜色 1 7" xfId="617"/>
    <cellStyle name="60% - 强调文字颜色 1 8" xfId="618"/>
    <cellStyle name="60% - 强调文字颜色 1 9" xfId="619"/>
    <cellStyle name="60% - 强调文字颜色 2 10" xfId="620"/>
    <cellStyle name="60% - 强调文字颜色 2 2" xfId="621"/>
    <cellStyle name="60% - 强调文字颜色 2 3" xfId="622"/>
    <cellStyle name="60% - 强调文字颜色 2 3 2" xfId="623"/>
    <cellStyle name="60% - 强调文字颜色 2 3 3" xfId="624"/>
    <cellStyle name="60% - 强调文字颜色 2 3 4" xfId="625"/>
    <cellStyle name="60% - 强调文字颜色 2 4" xfId="626"/>
    <cellStyle name="60% - 强调文字颜色 2 5" xfId="627"/>
    <cellStyle name="60% - 强调文字颜色 2 6" xfId="628"/>
    <cellStyle name="60% - 强调文字颜色 2 7" xfId="629"/>
    <cellStyle name="60% - 强调文字颜色 2 8" xfId="630"/>
    <cellStyle name="60% - 强调文字颜色 2 9" xfId="631"/>
    <cellStyle name="60% - 强调文字颜色 3 10" xfId="632"/>
    <cellStyle name="60% - 强调文字颜色 3 2" xfId="633"/>
    <cellStyle name="60% - 强调文字颜色 3 3" xfId="634"/>
    <cellStyle name="60% - 强调文字颜色 3 3 2" xfId="635"/>
    <cellStyle name="60% - 强调文字颜色 3 3 3" xfId="636"/>
    <cellStyle name="60% - 强调文字颜色 3 3 4" xfId="637"/>
    <cellStyle name="60% - 强调文字颜色 3 4" xfId="638"/>
    <cellStyle name="60% - 强调文字颜色 3 5" xfId="639"/>
    <cellStyle name="60% - 强调文字颜色 3 6" xfId="640"/>
    <cellStyle name="60% - 强调文字颜色 3 7" xfId="641"/>
    <cellStyle name="60% - 强调文字颜色 3 8" xfId="642"/>
    <cellStyle name="60% - 强调文字颜色 3 9" xfId="643"/>
    <cellStyle name="60% - 强调文字颜色 4 10" xfId="644"/>
    <cellStyle name="60% - 强调文字颜色 4 2" xfId="645"/>
    <cellStyle name="60% - 强调文字颜色 4 3" xfId="646"/>
    <cellStyle name="60% - 强调文字颜色 4 3 2" xfId="647"/>
    <cellStyle name="60% - 强调文字颜色 4 3 3" xfId="648"/>
    <cellStyle name="60% - 强调文字颜色 4 3 4" xfId="649"/>
    <cellStyle name="60% - 强调文字颜色 4 4" xfId="650"/>
    <cellStyle name="60% - 强调文字颜色 4 5" xfId="651"/>
    <cellStyle name="60% - 强调文字颜色 4 6" xfId="652"/>
    <cellStyle name="60% - 强调文字颜色 4 7" xfId="653"/>
    <cellStyle name="60% - 强调文字颜色 4 8" xfId="654"/>
    <cellStyle name="60% - 强调文字颜色 4 9" xfId="655"/>
    <cellStyle name="60% - 强调文字颜色 5 10" xfId="656"/>
    <cellStyle name="60% - 强调文字颜色 5 2" xfId="657"/>
    <cellStyle name="60% - 强调文字颜色 5 3" xfId="658"/>
    <cellStyle name="60% - 强调文字颜色 5 3 2" xfId="659"/>
    <cellStyle name="60% - 强调文字颜色 5 3 3" xfId="660"/>
    <cellStyle name="60% - 强调文字颜色 5 3 4" xfId="661"/>
    <cellStyle name="60% - 强调文字颜色 5 4" xfId="662"/>
    <cellStyle name="60% - 强调文字颜色 5 5" xfId="663"/>
    <cellStyle name="60% - 强调文字颜色 5 6" xfId="664"/>
    <cellStyle name="60% - 强调文字颜色 5 7" xfId="665"/>
    <cellStyle name="60% - 强调文字颜色 5 8" xfId="666"/>
    <cellStyle name="60% - 强调文字颜色 5 9" xfId="667"/>
    <cellStyle name="60% - 强调文字颜色 6 10" xfId="668"/>
    <cellStyle name="60% - 强调文字颜色 6 2" xfId="669"/>
    <cellStyle name="60% - 强调文字颜色 6 3" xfId="670"/>
    <cellStyle name="60% - 强调文字颜色 6 3 2" xfId="671"/>
    <cellStyle name="60% - 强调文字颜色 6 3 3" xfId="672"/>
    <cellStyle name="60% - 强调文字颜色 6 3 4" xfId="673"/>
    <cellStyle name="60% - 强调文字颜色 6 4" xfId="674"/>
    <cellStyle name="60% - 强调文字颜色 6 5" xfId="675"/>
    <cellStyle name="60% - 强调文字颜色 6 6" xfId="676"/>
    <cellStyle name="60% - 强调文字颜色 6 7" xfId="677"/>
    <cellStyle name="60% - 强调文字颜色 6 8" xfId="678"/>
    <cellStyle name="60% - 强调文字颜色 6 9" xfId="679"/>
    <cellStyle name="60% - 着色 1" xfId="680"/>
    <cellStyle name="60% - 着色 1 2" xfId="681"/>
    <cellStyle name="60% - 着色 1 3" xfId="682"/>
    <cellStyle name="60% - 着色 1 4" xfId="683"/>
    <cellStyle name="60% - 着色 1 5" xfId="684"/>
    <cellStyle name="60% - 着色 2" xfId="685"/>
    <cellStyle name="60% - 着色 2 2" xfId="686"/>
    <cellStyle name="60% - 着色 2 3" xfId="687"/>
    <cellStyle name="60% - 着色 2 4" xfId="688"/>
    <cellStyle name="60% - 着色 2 5" xfId="689"/>
    <cellStyle name="60% - 着色 3" xfId="690"/>
    <cellStyle name="60% - 着色 3 2" xfId="691"/>
    <cellStyle name="60% - 着色 3 3" xfId="692"/>
    <cellStyle name="60% - 着色 3 4" xfId="693"/>
    <cellStyle name="60% - 着色 3 5" xfId="694"/>
    <cellStyle name="60% - 着色 4" xfId="695"/>
    <cellStyle name="60% - 着色 4 2" xfId="696"/>
    <cellStyle name="60% - 着色 4 3" xfId="697"/>
    <cellStyle name="60% - 着色 4 4" xfId="698"/>
    <cellStyle name="60% - 着色 4 5" xfId="699"/>
    <cellStyle name="60% - 着色 5" xfId="700"/>
    <cellStyle name="60% - 着色 5 2" xfId="701"/>
    <cellStyle name="60% - 着色 5 3" xfId="702"/>
    <cellStyle name="60% - 着色 5 4" xfId="703"/>
    <cellStyle name="60% - 着色 5 5" xfId="704"/>
    <cellStyle name="60% - 着色 6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常规_Sheet1" xfId="1821"/>
    <cellStyle name="Hyperlink" xfId="1822"/>
    <cellStyle name="分级显示行_1_13区汇总" xfId="1823"/>
    <cellStyle name="分级显示列_1_Book1" xfId="1824"/>
    <cellStyle name="归盒啦_95" xfId="1825"/>
    <cellStyle name="好" xfId="1826"/>
    <cellStyle name="好 10" xfId="1827"/>
    <cellStyle name="好 2" xfId="1828"/>
    <cellStyle name="好 3" xfId="1829"/>
    <cellStyle name="好 3 2" xfId="1830"/>
    <cellStyle name="好 3 3" xfId="1831"/>
    <cellStyle name="好 3 4" xfId="1832"/>
    <cellStyle name="好 4" xfId="1833"/>
    <cellStyle name="好 5" xfId="1834"/>
    <cellStyle name="好 6" xfId="1835"/>
    <cellStyle name="好 7" xfId="1836"/>
    <cellStyle name="好 8" xfId="1837"/>
    <cellStyle name="好 9" xfId="1838"/>
    <cellStyle name="好_~4190974" xfId="1839"/>
    <cellStyle name="好_~4190974 2" xfId="1840"/>
    <cellStyle name="好_~4190974 3" xfId="1841"/>
    <cellStyle name="好_~4190974 4" xfId="1842"/>
    <cellStyle name="好_~4190974_Book1" xfId="1843"/>
    <cellStyle name="好_~4190974_Book1 2" xfId="1844"/>
    <cellStyle name="好_~4190974_Book1 3" xfId="1845"/>
    <cellStyle name="好_~4190974_Book1 4" xfId="1846"/>
    <cellStyle name="好_~5676413" xfId="1847"/>
    <cellStyle name="好_~5676413 2" xfId="1848"/>
    <cellStyle name="好_~5676413 3" xfId="1849"/>
    <cellStyle name="好_~5676413 4" xfId="1850"/>
    <cellStyle name="好_~5676413_Book1" xfId="1851"/>
    <cellStyle name="好_~5676413_Book1 2" xfId="1852"/>
    <cellStyle name="好_~5676413_Book1 3" xfId="1853"/>
    <cellStyle name="好_~5676413_Book1 4" xfId="1854"/>
    <cellStyle name="好_00省级(打印)" xfId="1855"/>
    <cellStyle name="好_00省级(打印) 2" xfId="1856"/>
    <cellStyle name="好_00省级(打印) 3" xfId="1857"/>
    <cellStyle name="好_00省级(打印) 4" xfId="1858"/>
    <cellStyle name="好_00省级(打印)_Book1" xfId="1859"/>
    <cellStyle name="好_00省级(打印)_Book1 2" xfId="1860"/>
    <cellStyle name="好_00省级(打印)_Book1 3" xfId="1861"/>
    <cellStyle name="好_00省级(打印)_Book1 4" xfId="1862"/>
    <cellStyle name="好_00省级(定稿)" xfId="1863"/>
    <cellStyle name="好_00省级(定稿) 2" xfId="1864"/>
    <cellStyle name="好_00省级(定稿) 3" xfId="1865"/>
    <cellStyle name="好_00省级(定稿) 4" xfId="1866"/>
    <cellStyle name="好_00省级(定稿)_Book1" xfId="1867"/>
    <cellStyle name="好_00省级(定稿)_Book1 2" xfId="1868"/>
    <cellStyle name="好_00省级(定稿)_Book1 3" xfId="1869"/>
    <cellStyle name="好_00省级(定稿)_Book1 4" xfId="1870"/>
    <cellStyle name="好_03昭通" xfId="1871"/>
    <cellStyle name="好_03昭通 2" xfId="1872"/>
    <cellStyle name="好_03昭通 3" xfId="1873"/>
    <cellStyle name="好_03昭通 4" xfId="1874"/>
    <cellStyle name="好_03昭通_Book1" xfId="1875"/>
    <cellStyle name="好_03昭通_Book1 2" xfId="1876"/>
    <cellStyle name="好_03昭通_Book1 3" xfId="1877"/>
    <cellStyle name="好_03昭通_Book1 4" xfId="1878"/>
    <cellStyle name="好_0502通海县" xfId="1879"/>
    <cellStyle name="好_0502通海县 2" xfId="1880"/>
    <cellStyle name="好_0502通海县 3" xfId="1881"/>
    <cellStyle name="好_0502通海县 4" xfId="1882"/>
    <cellStyle name="好_0502通海县_Book1" xfId="1883"/>
    <cellStyle name="好_0502通海县_Book1 2" xfId="1884"/>
    <cellStyle name="好_0502通海县_Book1 3" xfId="1885"/>
    <cellStyle name="好_0502通海县_Book1 4" xfId="1886"/>
    <cellStyle name="好_05玉溪" xfId="1887"/>
    <cellStyle name="好_05玉溪 2" xfId="1888"/>
    <cellStyle name="好_05玉溪 3" xfId="1889"/>
    <cellStyle name="好_05玉溪 4" xfId="1890"/>
    <cellStyle name="好_05玉溪_Book1" xfId="1891"/>
    <cellStyle name="好_05玉溪_Book1 2" xfId="1892"/>
    <cellStyle name="好_05玉溪_Book1 3" xfId="1893"/>
    <cellStyle name="好_05玉溪_Book1 4" xfId="1894"/>
    <cellStyle name="好_0605石屏县" xfId="1895"/>
    <cellStyle name="好_0605石屏县 2" xfId="1896"/>
    <cellStyle name="好_0605石屏县 3" xfId="1897"/>
    <cellStyle name="好_0605石屏县 4" xfId="1898"/>
    <cellStyle name="好_0605石屏县_Book1" xfId="1899"/>
    <cellStyle name="好_0605石屏县_Book1 2" xfId="1900"/>
    <cellStyle name="好_0605石屏县_Book1 3" xfId="1901"/>
    <cellStyle name="好_0605石屏县_Book1 4" xfId="1902"/>
    <cellStyle name="好_1003牟定县" xfId="1903"/>
    <cellStyle name="好_1003牟定县 2" xfId="1904"/>
    <cellStyle name="好_1003牟定县 3" xfId="1905"/>
    <cellStyle name="好_1003牟定县 4" xfId="1906"/>
    <cellStyle name="好_1110洱源县" xfId="1907"/>
    <cellStyle name="好_1110洱源县 2" xfId="1908"/>
    <cellStyle name="好_1110洱源县 3" xfId="1909"/>
    <cellStyle name="好_1110洱源县 4" xfId="1910"/>
    <cellStyle name="好_1110洱源县_Book1" xfId="1911"/>
    <cellStyle name="好_1110洱源县_Book1 2" xfId="1912"/>
    <cellStyle name="好_1110洱源县_Book1 3" xfId="1913"/>
    <cellStyle name="好_1110洱源县_Book1 4" xfId="1914"/>
    <cellStyle name="好_11大理" xfId="1915"/>
    <cellStyle name="好_11大理 2" xfId="1916"/>
    <cellStyle name="好_11大理 3" xfId="1917"/>
    <cellStyle name="好_11大理 4" xfId="1918"/>
    <cellStyle name="好_11大理_Book1" xfId="1919"/>
    <cellStyle name="好_11大理_Book1 2" xfId="1920"/>
    <cellStyle name="好_11大理_Book1 3" xfId="1921"/>
    <cellStyle name="好_11大理_Book1 4" xfId="1922"/>
    <cellStyle name="好_2、土地面积、人口、粮食产量基本情况" xfId="1923"/>
    <cellStyle name="好_2、土地面积、人口、粮食产量基本情况 2" xfId="1924"/>
    <cellStyle name="好_2、土地面积、人口、粮食产量基本情况 3" xfId="1925"/>
    <cellStyle name="好_2、土地面积、人口、粮食产量基本情况 4" xfId="1926"/>
    <cellStyle name="好_2、土地面积、人口、粮食产量基本情况_Book1" xfId="1927"/>
    <cellStyle name="好_2、土地面积、人口、粮食产量基本情况_Book1 2" xfId="1928"/>
    <cellStyle name="好_2、土地面积、人口、粮食产量基本情况_Book1 3" xfId="1929"/>
    <cellStyle name="好_2、土地面积、人口、粮食产量基本情况_Book1 4" xfId="1930"/>
    <cellStyle name="好_2006年分析表" xfId="1931"/>
    <cellStyle name="好_2006年分析表_Book1" xfId="1932"/>
    <cellStyle name="好_2006年基础数据" xfId="1933"/>
    <cellStyle name="好_2006年基础数据 2" xfId="1934"/>
    <cellStyle name="好_2006年基础数据 3" xfId="1935"/>
    <cellStyle name="好_2006年基础数据 4" xfId="1936"/>
    <cellStyle name="好_2006年基础数据_Book1" xfId="1937"/>
    <cellStyle name="好_2006年基础数据_Book1 2" xfId="1938"/>
    <cellStyle name="好_2006年基础数据_Book1 3" xfId="1939"/>
    <cellStyle name="好_2006年基础数据_Book1 4" xfId="1940"/>
    <cellStyle name="好_2006年全省财力计算表（中央、决算）" xfId="1941"/>
    <cellStyle name="好_2006年全省财力计算表（中央、决算） 2" xfId="1942"/>
    <cellStyle name="好_2006年全省财力计算表（中央、决算） 3" xfId="1943"/>
    <cellStyle name="好_2006年全省财力计算表（中央、决算） 4" xfId="1944"/>
    <cellStyle name="好_2006年全省财力计算表（中央、决算）_Book1" xfId="1945"/>
    <cellStyle name="好_2006年全省财力计算表（中央、决算）_Book1 2" xfId="1946"/>
    <cellStyle name="好_2006年全省财力计算表（中央、决算）_Book1 3" xfId="1947"/>
    <cellStyle name="好_2006年全省财力计算表（中央、决算）_Book1 4" xfId="1948"/>
    <cellStyle name="好_2006年水利统计指标统计表" xfId="1949"/>
    <cellStyle name="好_2006年水利统计指标统计表 2" xfId="1950"/>
    <cellStyle name="好_2006年水利统计指标统计表 3" xfId="1951"/>
    <cellStyle name="好_2006年水利统计指标统计表 4" xfId="1952"/>
    <cellStyle name="好_2006年水利统计指标统计表_Book1" xfId="1953"/>
    <cellStyle name="好_2006年水利统计指标统计表_Book1 2" xfId="1954"/>
    <cellStyle name="好_2006年水利统计指标统计表_Book1 3" xfId="1955"/>
    <cellStyle name="好_2006年水利统计指标统计表_Book1 4" xfId="1956"/>
    <cellStyle name="好_2006年在职人员情况" xfId="1957"/>
    <cellStyle name="好_2006年在职人员情况 2" xfId="1958"/>
    <cellStyle name="好_2006年在职人员情况 3" xfId="1959"/>
    <cellStyle name="好_2006年在职人员情况 4" xfId="1960"/>
    <cellStyle name="好_2006年在职人员情况_Book1" xfId="1961"/>
    <cellStyle name="好_2006年在职人员情况_Book1 2" xfId="1962"/>
    <cellStyle name="好_2006年在职人员情况_Book1 3" xfId="1963"/>
    <cellStyle name="好_2006年在职人员情况_Book1 4" xfId="1964"/>
    <cellStyle name="好_2007年检察院案件数" xfId="1965"/>
    <cellStyle name="好_2007年检察院案件数 2" xfId="1966"/>
    <cellStyle name="好_2007年检察院案件数 3" xfId="1967"/>
    <cellStyle name="好_2007年检察院案件数 4" xfId="1968"/>
    <cellStyle name="好_2007年检察院案件数_Book1" xfId="1969"/>
    <cellStyle name="好_2007年检察院案件数_Book1 2" xfId="1970"/>
    <cellStyle name="好_2007年检察院案件数_Book1 3" xfId="1971"/>
    <cellStyle name="好_2007年检察院案件数_Book1 4" xfId="1972"/>
    <cellStyle name="好_2007年可用财力" xfId="1973"/>
    <cellStyle name="好_2007年可用财力_Book1" xfId="1974"/>
    <cellStyle name="好_2007年人员分部门统计表" xfId="1975"/>
    <cellStyle name="好_2007年人员分部门统计表 2" xfId="1976"/>
    <cellStyle name="好_2007年人员分部门统计表 3" xfId="1977"/>
    <cellStyle name="好_2007年人员分部门统计表 4" xfId="1978"/>
    <cellStyle name="好_2007年人员分部门统计表_Book1" xfId="1979"/>
    <cellStyle name="好_2007年人员分部门统计表_Book1 2" xfId="1980"/>
    <cellStyle name="好_2007年人员分部门统计表_Book1 3" xfId="1981"/>
    <cellStyle name="好_2007年人员分部门统计表_Book1 4" xfId="1982"/>
    <cellStyle name="好_2007年政法部门业务指标" xfId="1983"/>
    <cellStyle name="好_2007年政法部门业务指标 2" xfId="1984"/>
    <cellStyle name="好_2007年政法部门业务指标 3" xfId="1985"/>
    <cellStyle name="好_2007年政法部门业务指标 4" xfId="1986"/>
    <cellStyle name="好_2007年政法部门业务指标_Book1" xfId="1987"/>
    <cellStyle name="好_2007年政法部门业务指标_Book1 2" xfId="1988"/>
    <cellStyle name="好_2007年政法部门业务指标_Book1 3" xfId="1989"/>
    <cellStyle name="好_2007年政法部门业务指标_Book1 4" xfId="1990"/>
    <cellStyle name="好_2008年县级公安保障标准落实奖励经费分配测算" xfId="1991"/>
    <cellStyle name="好_2008年县级公安保障标准落实奖励经费分配测算_Book1" xfId="1992"/>
    <cellStyle name="好_2008云南省分县市中小学教职工统计表（教育厅提供）" xfId="1993"/>
    <cellStyle name="好_2008云南省分县市中小学教职工统计表（教育厅提供） 2" xfId="1994"/>
    <cellStyle name="好_2008云南省分县市中小学教职工统计表（教育厅提供） 3" xfId="1995"/>
    <cellStyle name="好_2008云南省分县市中小学教职工统计表（教育厅提供） 4" xfId="1996"/>
    <cellStyle name="好_2008云南省分县市中小学教职工统计表（教育厅提供）_Book1" xfId="1997"/>
    <cellStyle name="好_2008云南省分县市中小学教职工统计表（教育厅提供）_Book1 2" xfId="1998"/>
    <cellStyle name="好_2008云南省分县市中小学教职工统计表（教育厅提供）_Book1 3" xfId="1999"/>
    <cellStyle name="好_2008云南省分县市中小学教职工统计表（教育厅提供）_Book1 4" xfId="2000"/>
    <cellStyle name="好_2009年一般性转移支付标准工资" xfId="2001"/>
    <cellStyle name="好_2009年一般性转移支付标准工资 2" xfId="2002"/>
    <cellStyle name="好_2009年一般性转移支付标准工资 3" xfId="2003"/>
    <cellStyle name="好_2009年一般性转移支付标准工资 4" xfId="2004"/>
    <cellStyle name="好_2009年一般性转移支付标准工资_~4190974" xfId="2005"/>
    <cellStyle name="好_2009年一般性转移支付标准工资_~4190974 2" xfId="2006"/>
    <cellStyle name="好_2009年一般性转移支付标准工资_~4190974 3" xfId="2007"/>
    <cellStyle name="好_2009年一般性转移支付标准工资_~4190974 4" xfId="2008"/>
    <cellStyle name="好_2009年一般性转移支付标准工资_~4190974_Book1" xfId="2009"/>
    <cellStyle name="好_2009年一般性转移支付标准工资_~4190974_Book1 2" xfId="2010"/>
    <cellStyle name="好_2009年一般性转移支付标准工资_~4190974_Book1 3" xfId="2011"/>
    <cellStyle name="好_2009年一般性转移支付标准工资_~4190974_Book1 4" xfId="2012"/>
    <cellStyle name="好_2009年一般性转移支付标准工资_~5676413" xfId="2013"/>
    <cellStyle name="好_2009年一般性转移支付标准工资_~5676413 2" xfId="2014"/>
    <cellStyle name="好_2009年一般性转移支付标准工资_~5676413 3" xfId="2015"/>
    <cellStyle name="好_2009年一般性转移支付标准工资_~5676413 4" xfId="2016"/>
    <cellStyle name="好_2009年一般性转移支付标准工资_~5676413_Book1" xfId="2017"/>
    <cellStyle name="好_2009年一般性转移支付标准工资_~5676413_Book1 2" xfId="2018"/>
    <cellStyle name="好_2009年一般性转移支付标准工资_~5676413_Book1 3" xfId="2019"/>
    <cellStyle name="好_2009年一般性转移支付标准工资_~5676413_Book1 4" xfId="2020"/>
    <cellStyle name="好_2009年一般性转移支付标准工资_Book1" xfId="2021"/>
    <cellStyle name="好_2009年一般性转移支付标准工资_Book1 2" xfId="2022"/>
    <cellStyle name="好_2009年一般性转移支付标准工资_Book1 3" xfId="2023"/>
    <cellStyle name="好_2009年一般性转移支付标准工资_Book1 4" xfId="2024"/>
    <cellStyle name="好_2009年一般性转移支付标准工资_不用软件计算9.1不考虑经费管理评价xl" xfId="2025"/>
    <cellStyle name="好_2009年一般性转移支付标准工资_不用软件计算9.1不考虑经费管理评价xl 2" xfId="2026"/>
    <cellStyle name="好_2009年一般性转移支付标准工资_不用软件计算9.1不考虑经费管理评价xl 3" xfId="2027"/>
    <cellStyle name="好_2009年一般性转移支付标准工资_不用软件计算9.1不考虑经费管理评价xl 4" xfId="2028"/>
    <cellStyle name="好_2009年一般性转移支付标准工资_不用软件计算9.1不考虑经费管理评价xl_Book1" xfId="2029"/>
    <cellStyle name="好_2009年一般性转移支付标准工资_不用软件计算9.1不考虑经费管理评价xl_Book1 2" xfId="2030"/>
    <cellStyle name="好_2009年一般性转移支付标准工资_不用软件计算9.1不考虑经费管理评价xl_Book1 3" xfId="2031"/>
    <cellStyle name="好_2009年一般性转移支付标准工资_不用软件计算9.1不考虑经费管理评价xl_Book1 4" xfId="2032"/>
    <cellStyle name="好_2009年一般性转移支付标准工资_地方配套按人均增幅控制8.30xl" xfId="2033"/>
    <cellStyle name="好_2009年一般性转移支付标准工资_地方配套按人均增幅控制8.30xl 2" xfId="2034"/>
    <cellStyle name="好_2009年一般性转移支付标准工资_地方配套按人均增幅控制8.30xl 3" xfId="2035"/>
    <cellStyle name="好_2009年一般性转移支付标准工资_地方配套按人均增幅控制8.30xl 4" xfId="2036"/>
    <cellStyle name="好_2009年一般性转移支付标准工资_地方配套按人均增幅控制8.30xl_Book1" xfId="2037"/>
    <cellStyle name="好_2009年一般性转移支付标准工资_地方配套按人均增幅控制8.30xl_Book1 2" xfId="2038"/>
    <cellStyle name="好_2009年一般性转移支付标准工资_地方配套按人均增幅控制8.30xl_Book1 3" xfId="2039"/>
    <cellStyle name="好_2009年一般性转移支付标准工资_地方配套按人均增幅控制8.30xl_Book1 4" xfId="2040"/>
    <cellStyle name="好_2009年一般性转移支付标准工资_地方配套按人均增幅控制8.30一般预算平均增幅、人均可用财力平均增幅两次控制、社会治安系数调整、案件数调整xl" xfId="2041"/>
    <cellStyle name="好_2009年一般性转移支付标准工资_地方配套按人均增幅控制8.30一般预算平均增幅、人均可用财力平均增幅两次控制、社会治安系数调整、案件数调整xl 2" xfId="2042"/>
    <cellStyle name="好_2009年一般性转移支付标准工资_地方配套按人均增幅控制8.30一般预算平均增幅、人均可用财力平均增幅两次控制、社会治安系数调整、案件数调整xl 3" xfId="2043"/>
    <cellStyle name="好_2009年一般性转移支付标准工资_地方配套按人均增幅控制8.30一般预算平均增幅、人均可用财力平均增幅两次控制、社会治安系数调整、案件数调整xl 4" xfId="2044"/>
    <cellStyle name="好_2009年一般性转移支付标准工资_地方配套按人均增幅控制8.30一般预算平均增幅、人均可用财力平均增幅两次控制、社会治安系数调整、案件数调整xl_Book1" xfId="2045"/>
    <cellStyle name="好_2009年一般性转移支付标准工资_地方配套按人均增幅控制8.30一般预算平均增幅、人均可用财力平均增幅两次控制、社会治安系数调整、案件数调整xl_Book1 2" xfId="2046"/>
    <cellStyle name="好_2009年一般性转移支付标准工资_地方配套按人均增幅控制8.30一般预算平均增幅、人均可用财力平均增幅两次控制、社会治安系数调整、案件数调整xl_Book1 3" xfId="2047"/>
    <cellStyle name="好_2009年一般性转移支付标准工资_地方配套按人均增幅控制8.30一般预算平均增幅、人均可用财力平均增幅两次控制、社会治安系数调整、案件数调整xl_Book1 4" xfId="2048"/>
    <cellStyle name="好_2009年一般性转移支付标准工资_地方配套按人均增幅控制8.31（调整结案率后）xl" xfId="2049"/>
    <cellStyle name="好_2009年一般性转移支付标准工资_地方配套按人均增幅控制8.31（调整结案率后）xl 2" xfId="2050"/>
    <cellStyle name="好_2009年一般性转移支付标准工资_地方配套按人均增幅控制8.31（调整结案率后）xl 3" xfId="2051"/>
    <cellStyle name="好_2009年一般性转移支付标准工资_地方配套按人均增幅控制8.31（调整结案率后）xl 4" xfId="2052"/>
    <cellStyle name="好_2009年一般性转移支付标准工资_地方配套按人均增幅控制8.31（调整结案率后）xl_Book1" xfId="2053"/>
    <cellStyle name="好_2009年一般性转移支付标准工资_地方配套按人均增幅控制8.31（调整结案率后）xl_Book1 2" xfId="2054"/>
    <cellStyle name="好_2009年一般性转移支付标准工资_地方配套按人均增幅控制8.31（调整结案率后）xl_Book1 3" xfId="2055"/>
    <cellStyle name="好_2009年一般性转移支付标准工资_地方配套按人均增幅控制8.31（调整结案率后）xl_Book1 4" xfId="2056"/>
    <cellStyle name="好_2009年一般性转移支付标准工资_奖励补助测算5.22测试" xfId="2057"/>
    <cellStyle name="好_2009年一般性转移支付标准工资_奖励补助测算5.22测试 2" xfId="2058"/>
    <cellStyle name="好_2009年一般性转移支付标准工资_奖励补助测算5.22测试 3" xfId="2059"/>
    <cellStyle name="好_2009年一般性转移支付标准工资_奖励补助测算5.22测试 4" xfId="2060"/>
    <cellStyle name="好_2009年一般性转移支付标准工资_奖励补助测算5.22测试_Book1" xfId="2061"/>
    <cellStyle name="好_2009年一般性转移支付标准工资_奖励补助测算5.22测试_Book1 2" xfId="2062"/>
    <cellStyle name="好_2009年一般性转移支付标准工资_奖励补助测算5.22测试_Book1 3" xfId="2063"/>
    <cellStyle name="好_2009年一般性转移支付标准工资_奖励补助测算5.22测试_Book1 4" xfId="2064"/>
    <cellStyle name="好_2009年一般性转移支付标准工资_奖励补助测算5.23新" xfId="2065"/>
    <cellStyle name="好_2009年一般性转移支付标准工资_奖励补助测算5.23新 2" xfId="2066"/>
    <cellStyle name="好_2009年一般性转移支付标准工资_奖励补助测算5.23新 3" xfId="2067"/>
    <cellStyle name="好_2009年一般性转移支付标准工资_奖励补助测算5.23新 4" xfId="2068"/>
    <cellStyle name="好_2009年一般性转移支付标准工资_奖励补助测算5.23新_Book1" xfId="2069"/>
    <cellStyle name="好_2009年一般性转移支付标准工资_奖励补助测算5.23新_Book1 2" xfId="2070"/>
    <cellStyle name="好_2009年一般性转移支付标准工资_奖励补助测算5.23新_Book1 3" xfId="2071"/>
    <cellStyle name="好_2009年一般性转移支付标准工资_奖励补助测算5.23新_Book1 4" xfId="2072"/>
    <cellStyle name="好_2009年一般性转移支付标准工资_奖励补助测算5.24冯铸" xfId="2073"/>
    <cellStyle name="好_2009年一般性转移支付标准工资_奖励补助测算5.24冯铸 2" xfId="2074"/>
    <cellStyle name="好_2009年一般性转移支付标准工资_奖励补助测算5.24冯铸 3" xfId="2075"/>
    <cellStyle name="好_2009年一般性转移支付标准工资_奖励补助测算5.24冯铸 4" xfId="2076"/>
    <cellStyle name="好_2009年一般性转移支付标准工资_奖励补助测算5.24冯铸_Book1" xfId="2077"/>
    <cellStyle name="好_2009年一般性转移支付标准工资_奖励补助测算5.24冯铸_Book1 2" xfId="2078"/>
    <cellStyle name="好_2009年一般性转移支付标准工资_奖励补助测算5.24冯铸_Book1 3" xfId="2079"/>
    <cellStyle name="好_2009年一般性转移支付标准工资_奖励补助测算5.24冯铸_Book1 4" xfId="2080"/>
    <cellStyle name="好_2009年一般性转移支付标准工资_奖励补助测算7.23" xfId="2081"/>
    <cellStyle name="好_2009年一般性转移支付标准工资_奖励补助测算7.23 2" xfId="2082"/>
    <cellStyle name="好_2009年一般性转移支付标准工资_奖励补助测算7.23 3" xfId="2083"/>
    <cellStyle name="好_2009年一般性转移支付标准工资_奖励补助测算7.23 4" xfId="2084"/>
    <cellStyle name="好_2009年一般性转移支付标准工资_奖励补助测算7.23_Book1" xfId="2085"/>
    <cellStyle name="好_2009年一般性转移支付标准工资_奖励补助测算7.23_Book1 2" xfId="2086"/>
    <cellStyle name="好_2009年一般性转移支付标准工资_奖励补助测算7.23_Book1 3" xfId="2087"/>
    <cellStyle name="好_2009年一般性转移支付标准工资_奖励补助测算7.23_Book1 4" xfId="2088"/>
    <cellStyle name="好_2009年一般性转移支付标准工资_奖励补助测算7.25" xfId="2089"/>
    <cellStyle name="好_2009年一般性转移支付标准工资_奖励补助测算7.25 (version 1) (version 1)" xfId="2090"/>
    <cellStyle name="好_2009年一般性转移支付标准工资_奖励补助测算7.25 (version 1) (version 1) 2" xfId="2091"/>
    <cellStyle name="好_2009年一般性转移支付标准工资_奖励补助测算7.25 (version 1) (version 1) 3" xfId="2092"/>
    <cellStyle name="好_2009年一般性转移支付标准工资_奖励补助测算7.25 (version 1) (version 1) 4" xfId="2093"/>
    <cellStyle name="好_2009年一般性转移支付标准工资_奖励补助测算7.25 (version 1) (version 1)_Book1" xfId="2094"/>
    <cellStyle name="好_2009年一般性转移支付标准工资_奖励补助测算7.25 (version 1) (version 1)_Book1 2" xfId="2095"/>
    <cellStyle name="好_2009年一般性转移支付标准工资_奖励补助测算7.25 (version 1) (version 1)_Book1 3" xfId="2096"/>
    <cellStyle name="好_2009年一般性转移支付标准工资_奖励补助测算7.25 (version 1) (version 1)_Book1 4" xfId="2097"/>
    <cellStyle name="好_2009年一般性转移支付标准工资_奖励补助测算7.25 2" xfId="2098"/>
    <cellStyle name="好_2009年一般性转移支付标准工资_奖励补助测算7.25 3" xfId="2099"/>
    <cellStyle name="好_2009年一般性转移支付标准工资_奖励补助测算7.25 4" xfId="2100"/>
    <cellStyle name="好_2009年一般性转移支付标准工资_奖励补助测算7.25_Book1" xfId="2101"/>
    <cellStyle name="好_2009年一般性转移支付标准工资_奖励补助测算7.25_Book1 2" xfId="2102"/>
    <cellStyle name="好_2009年一般性转移支付标准工资_奖励补助测算7.25_Book1 3" xfId="2103"/>
    <cellStyle name="好_2009年一般性转移支付标准工资_奖励补助测算7.25_Book1 4" xfId="2104"/>
    <cellStyle name="好_530623_2006年县级财政报表附表" xfId="2105"/>
    <cellStyle name="好_530623_2006年县级财政报表附表 2" xfId="2106"/>
    <cellStyle name="好_530623_2006年县级财政报表附表 3" xfId="2107"/>
    <cellStyle name="好_530623_2006年县级财政报表附表 4" xfId="2108"/>
    <cellStyle name="好_530623_2006年县级财政报表附表_Book1" xfId="2109"/>
    <cellStyle name="好_530623_2006年县级财政报表附表_Book1 2" xfId="2110"/>
    <cellStyle name="好_530623_2006年县级财政报表附表_Book1 3" xfId="2111"/>
    <cellStyle name="好_530623_2006年县级财政报表附表_Book1 4" xfId="2112"/>
    <cellStyle name="好_530629_2006年县级财政报表附表" xfId="2113"/>
    <cellStyle name="好_530629_2006年县级财政报表附表 2" xfId="2114"/>
    <cellStyle name="好_530629_2006年县级财政报表附表 3" xfId="2115"/>
    <cellStyle name="好_530629_2006年县级财政报表附表 4" xfId="2116"/>
    <cellStyle name="好_530629_2006年县级财政报表附表_Book1" xfId="2117"/>
    <cellStyle name="好_530629_2006年县级财政报表附表_Book1 2" xfId="2118"/>
    <cellStyle name="好_530629_2006年县级财政报表附表_Book1 3" xfId="2119"/>
    <cellStyle name="好_530629_2006年县级财政报表附表_Book1 4" xfId="2120"/>
    <cellStyle name="好_5334_2006年迪庆县级财政报表附表" xfId="2121"/>
    <cellStyle name="好_5334_2006年迪庆县级财政报表附表 2" xfId="2122"/>
    <cellStyle name="好_5334_2006年迪庆县级财政报表附表 3" xfId="2123"/>
    <cellStyle name="好_5334_2006年迪庆县级财政报表附表 4" xfId="2124"/>
    <cellStyle name="好_5334_2006年迪庆县级财政报表附表_Book1" xfId="2125"/>
    <cellStyle name="好_5334_2006年迪庆县级财政报表附表_Book1 2" xfId="2126"/>
    <cellStyle name="好_5334_2006年迪庆县级财政报表附表_Book1 3" xfId="2127"/>
    <cellStyle name="好_5334_2006年迪庆县级财政报表附表_Book1 4" xfId="2128"/>
    <cellStyle name="好_Book1" xfId="2129"/>
    <cellStyle name="好_Book1 2" xfId="2130"/>
    <cellStyle name="好_Book1 3" xfId="2131"/>
    <cellStyle name="好_Book1 4" xfId="2132"/>
    <cellStyle name="好_Book1_1" xfId="2133"/>
    <cellStyle name="好_Book1_1 2" xfId="2134"/>
    <cellStyle name="好_Book1_1 3" xfId="2135"/>
    <cellStyle name="好_Book1_1 4" xfId="2136"/>
    <cellStyle name="好_Book1_1_Book1" xfId="2137"/>
    <cellStyle name="好_Book1_1_Book1 2" xfId="2138"/>
    <cellStyle name="好_Book1_1_Book1 3" xfId="2139"/>
    <cellStyle name="好_Book1_1_Book1 4" xfId="2140"/>
    <cellStyle name="好_Book1_2" xfId="2141"/>
    <cellStyle name="好_Book1_2 2" xfId="2142"/>
    <cellStyle name="好_Book1_2 3" xfId="2143"/>
    <cellStyle name="好_Book1_2 4" xfId="2144"/>
    <cellStyle name="好_Book1_Book1" xfId="2145"/>
    <cellStyle name="好_Book1_Book1 2" xfId="2146"/>
    <cellStyle name="好_Book1_Book1 3" xfId="2147"/>
    <cellStyle name="好_Book1_Book1 4" xfId="2148"/>
    <cellStyle name="好_Book2" xfId="2149"/>
    <cellStyle name="好_Book2 2" xfId="2150"/>
    <cellStyle name="好_Book2 3" xfId="2151"/>
    <cellStyle name="好_Book2 4" xfId="2152"/>
    <cellStyle name="好_Book2_Book1" xfId="2153"/>
    <cellStyle name="好_Book2_Book1 2" xfId="2154"/>
    <cellStyle name="好_Book2_Book1 3" xfId="2155"/>
    <cellStyle name="好_Book2_Book1 4" xfId="2156"/>
    <cellStyle name="好_M01-2(州市补助收入)" xfId="2157"/>
    <cellStyle name="好_M01-2(州市补助收入) 2" xfId="2158"/>
    <cellStyle name="好_M01-2(州市补助收入) 3" xfId="2159"/>
    <cellStyle name="好_M01-2(州市补助收入) 4" xfId="2160"/>
    <cellStyle name="好_M01-2(州市补助收入)_Book1" xfId="2161"/>
    <cellStyle name="好_M01-2(州市补助收入)_Book1 2" xfId="2162"/>
    <cellStyle name="好_M01-2(州市补助收入)_Book1 3" xfId="2163"/>
    <cellStyle name="好_M01-2(州市补助收入)_Book1 4" xfId="2164"/>
    <cellStyle name="好_M03" xfId="2165"/>
    <cellStyle name="好_M03 2" xfId="2166"/>
    <cellStyle name="好_M03 3" xfId="2167"/>
    <cellStyle name="好_M03 4" xfId="2168"/>
    <cellStyle name="好_M03_Book1" xfId="2169"/>
    <cellStyle name="好_M03_Book1 2" xfId="2170"/>
    <cellStyle name="好_M03_Book1 3" xfId="2171"/>
    <cellStyle name="好_M03_Book1 4" xfId="2172"/>
    <cellStyle name="好_不用软件计算9.1不考虑经费管理评价xl" xfId="2173"/>
    <cellStyle name="好_不用软件计算9.1不考虑经费管理评价xl 2" xfId="2174"/>
    <cellStyle name="好_不用软件计算9.1不考虑经费管理评价xl 3" xfId="2175"/>
    <cellStyle name="好_不用软件计算9.1不考虑经费管理评价xl 4" xfId="2176"/>
    <cellStyle name="好_不用软件计算9.1不考虑经费管理评价xl_Book1" xfId="2177"/>
    <cellStyle name="好_不用软件计算9.1不考虑经费管理评价xl_Book1 2" xfId="2178"/>
    <cellStyle name="好_不用软件计算9.1不考虑经费管理评价xl_Book1 3" xfId="2179"/>
    <cellStyle name="好_不用软件计算9.1不考虑经费管理评价xl_Book1 4" xfId="2180"/>
    <cellStyle name="好_财政供养人员" xfId="2181"/>
    <cellStyle name="好_财政供养人员 2" xfId="2182"/>
    <cellStyle name="好_财政供养人员 3" xfId="2183"/>
    <cellStyle name="好_财政供养人员 4" xfId="2184"/>
    <cellStyle name="好_财政供养人员_Book1" xfId="2185"/>
    <cellStyle name="好_财政供养人员_Book1 2" xfId="2186"/>
    <cellStyle name="好_财政供养人员_Book1 3" xfId="2187"/>
    <cellStyle name="好_财政供养人员_Book1 4" xfId="2188"/>
    <cellStyle name="好_财政支出对上级的依赖程度" xfId="2189"/>
    <cellStyle name="好_财政支出对上级的依赖程度_Book1" xfId="2190"/>
    <cellStyle name="好_城建部门" xfId="2191"/>
    <cellStyle name="好_城建部门_Book1" xfId="2192"/>
    <cellStyle name="好_地方配套按人均增幅控制8.30xl" xfId="2193"/>
    <cellStyle name="好_地方配套按人均增幅控制8.30xl 2" xfId="2194"/>
    <cellStyle name="好_地方配套按人均增幅控制8.30xl 3" xfId="2195"/>
    <cellStyle name="好_地方配套按人均增幅控制8.30xl 4" xfId="2196"/>
    <cellStyle name="好_地方配套按人均增幅控制8.30xl_Book1" xfId="2197"/>
    <cellStyle name="好_地方配套按人均增幅控制8.30xl_Book1 2" xfId="2198"/>
    <cellStyle name="好_地方配套按人均增幅控制8.30xl_Book1 3" xfId="2199"/>
    <cellStyle name="好_地方配套按人均增幅控制8.30xl_Book1 4" xfId="2200"/>
    <cellStyle name="好_地方配套按人均增幅控制8.30一般预算平均增幅、人均可用财力平均增幅两次控制、社会治安系数调整、案件数调整xl" xfId="2201"/>
    <cellStyle name="好_地方配套按人均增幅控制8.30一般预算平均增幅、人均可用财力平均增幅两次控制、社会治安系数调整、案件数调整xl 2" xfId="2202"/>
    <cellStyle name="好_地方配套按人均增幅控制8.30一般预算平均增幅、人均可用财力平均增幅两次控制、社会治安系数调整、案件数调整xl 3" xfId="2203"/>
    <cellStyle name="好_地方配套按人均增幅控制8.30一般预算平均增幅、人均可用财力平均增幅两次控制、社会治安系数调整、案件数调整xl 4" xfId="2204"/>
    <cellStyle name="好_地方配套按人均增幅控制8.30一般预算平均增幅、人均可用财力平均增幅两次控制、社会治安系数调整、案件数调整xl_Book1" xfId="2205"/>
    <cellStyle name="好_地方配套按人均增幅控制8.30一般预算平均增幅、人均可用财力平均增幅两次控制、社会治安系数调整、案件数调整xl_Book1 2" xfId="2206"/>
    <cellStyle name="好_地方配套按人均增幅控制8.30一般预算平均增幅、人均可用财力平均增幅两次控制、社会治安系数调整、案件数调整xl_Book1 3" xfId="2207"/>
    <cellStyle name="好_地方配套按人均增幅控制8.30一般预算平均增幅、人均可用财力平均增幅两次控制、社会治安系数调整、案件数调整xl_Book1 4" xfId="2208"/>
    <cellStyle name="好_地方配套按人均增幅控制8.31（调整结案率后）xl" xfId="2209"/>
    <cellStyle name="好_地方配套按人均增幅控制8.31（调整结案率后）xl 2" xfId="2210"/>
    <cellStyle name="好_地方配套按人均增幅控制8.31（调整结案率后）xl 3" xfId="2211"/>
    <cellStyle name="好_地方配套按人均增幅控制8.31（调整结案率后）xl 4" xfId="2212"/>
    <cellStyle name="好_地方配套按人均增幅控制8.31（调整结案率后）xl_Book1" xfId="2213"/>
    <cellStyle name="好_地方配套按人均增幅控制8.31（调整结案率后）xl_Book1 2" xfId="2214"/>
    <cellStyle name="好_地方配套按人均增幅控制8.31（调整结案率后）xl_Book1 3" xfId="2215"/>
    <cellStyle name="好_地方配套按人均增幅控制8.31（调整结案率后）xl_Book1 4" xfId="2216"/>
    <cellStyle name="好_第五部分(才淼、饶永宏）" xfId="2217"/>
    <cellStyle name="好_第五部分(才淼、饶永宏） 2" xfId="2218"/>
    <cellStyle name="好_第五部分(才淼、饶永宏） 3" xfId="2219"/>
    <cellStyle name="好_第五部分(才淼、饶永宏） 4" xfId="2220"/>
    <cellStyle name="好_第五部分(才淼、饶永宏）_Book1" xfId="2221"/>
    <cellStyle name="好_第五部分(才淼、饶永宏）_Book1 2" xfId="2222"/>
    <cellStyle name="好_第五部分(才淼、饶永宏）_Book1 3" xfId="2223"/>
    <cellStyle name="好_第五部分(才淼、饶永宏）_Book1 4" xfId="2224"/>
    <cellStyle name="好_第一部分：综合全" xfId="2225"/>
    <cellStyle name="好_第一部分：综合全_Book1" xfId="2226"/>
    <cellStyle name="好_高中教师人数（教育厅1.6日提供）" xfId="2227"/>
    <cellStyle name="好_高中教师人数（教育厅1.6日提供） 2" xfId="2228"/>
    <cellStyle name="好_高中教师人数（教育厅1.6日提供） 3" xfId="2229"/>
    <cellStyle name="好_高中教师人数（教育厅1.6日提供） 4" xfId="2230"/>
    <cellStyle name="好_高中教师人数（教育厅1.6日提供）_Book1" xfId="2231"/>
    <cellStyle name="好_高中教师人数（教育厅1.6日提供）_Book1 2" xfId="2232"/>
    <cellStyle name="好_高中教师人数（教育厅1.6日提供）_Book1 3" xfId="2233"/>
    <cellStyle name="好_高中教师人数（教育厅1.6日提供）_Book1 4" xfId="2234"/>
    <cellStyle name="好_汇总" xfId="2235"/>
    <cellStyle name="好_汇总 2" xfId="2236"/>
    <cellStyle name="好_汇总 3" xfId="2237"/>
    <cellStyle name="好_汇总 4" xfId="2238"/>
    <cellStyle name="好_汇总_Book1" xfId="2239"/>
    <cellStyle name="好_汇总_Book1 2" xfId="2240"/>
    <cellStyle name="好_汇总_Book1 3" xfId="2241"/>
    <cellStyle name="好_汇总_Book1 4" xfId="2242"/>
    <cellStyle name="好_汇总-县级财政报表附表" xfId="2243"/>
    <cellStyle name="好_汇总-县级财政报表附表 2" xfId="2244"/>
    <cellStyle name="好_汇总-县级财政报表附表 3" xfId="2245"/>
    <cellStyle name="好_汇总-县级财政报表附表 4" xfId="2246"/>
    <cellStyle name="好_汇总-县级财政报表附表_Book1" xfId="2247"/>
    <cellStyle name="好_汇总-县级财政报表附表_Book1 2" xfId="2248"/>
    <cellStyle name="好_汇总-县级财政报表附表_Book1 3" xfId="2249"/>
    <cellStyle name="好_汇总-县级财政报表附表_Book1 4" xfId="2250"/>
    <cellStyle name="好_基础数据分析" xfId="2251"/>
    <cellStyle name="好_基础数据分析 2" xfId="2252"/>
    <cellStyle name="好_基础数据分析 3" xfId="2253"/>
    <cellStyle name="好_基础数据分析 4" xfId="2254"/>
    <cellStyle name="好_基础数据分析_Book1" xfId="2255"/>
    <cellStyle name="好_基础数据分析_Book1 2" xfId="2256"/>
    <cellStyle name="好_基础数据分析_Book1 3" xfId="2257"/>
    <cellStyle name="好_基础数据分析_Book1 4" xfId="2258"/>
    <cellStyle name="好_检验表" xfId="2259"/>
    <cellStyle name="好_检验表（调整后）" xfId="2260"/>
    <cellStyle name="好_检验表（调整后）_Book1" xfId="2261"/>
    <cellStyle name="好_检验表_Book1" xfId="2262"/>
    <cellStyle name="好_奖励补助测算5.22测试" xfId="2263"/>
    <cellStyle name="好_奖励补助测算5.22测试 2" xfId="2264"/>
    <cellStyle name="好_奖励补助测算5.22测试 3" xfId="2265"/>
    <cellStyle name="好_奖励补助测算5.22测试 4" xfId="2266"/>
    <cellStyle name="好_奖励补助测算5.22测试_Book1" xfId="2267"/>
    <cellStyle name="好_奖励补助测算5.22测试_Book1 2" xfId="2268"/>
    <cellStyle name="好_奖励补助测算5.22测试_Book1 3" xfId="2269"/>
    <cellStyle name="好_奖励补助测算5.22测试_Book1 4" xfId="2270"/>
    <cellStyle name="好_奖励补助测算5.23新" xfId="2271"/>
    <cellStyle name="好_奖励补助测算5.23新 2" xfId="2272"/>
    <cellStyle name="好_奖励补助测算5.23新 3" xfId="2273"/>
    <cellStyle name="好_奖励补助测算5.23新 4" xfId="2274"/>
    <cellStyle name="好_奖励补助测算5.23新_Book1" xfId="2275"/>
    <cellStyle name="好_奖励补助测算5.23新_Book1 2" xfId="2276"/>
    <cellStyle name="好_奖励补助测算5.23新_Book1 3" xfId="2277"/>
    <cellStyle name="好_奖励补助测算5.23新_Book1 4" xfId="2278"/>
    <cellStyle name="好_奖励补助测算5.24冯铸" xfId="2279"/>
    <cellStyle name="好_奖励补助测算5.24冯铸 2" xfId="2280"/>
    <cellStyle name="好_奖励补助测算5.24冯铸 3" xfId="2281"/>
    <cellStyle name="好_奖励补助测算5.24冯铸 4" xfId="2282"/>
    <cellStyle name="好_奖励补助测算5.24冯铸_Book1" xfId="2283"/>
    <cellStyle name="好_奖励补助测算5.24冯铸_Book1 2" xfId="2284"/>
    <cellStyle name="好_奖励补助测算5.24冯铸_Book1 3" xfId="2285"/>
    <cellStyle name="好_奖励补助测算5.24冯铸_Book1 4" xfId="2286"/>
    <cellStyle name="好_奖励补助测算7.23" xfId="2287"/>
    <cellStyle name="好_奖励补助测算7.23 2" xfId="2288"/>
    <cellStyle name="好_奖励补助测算7.23 3" xfId="2289"/>
    <cellStyle name="好_奖励补助测算7.23 4" xfId="2290"/>
    <cellStyle name="好_奖励补助测算7.23_Book1" xfId="2291"/>
    <cellStyle name="好_奖励补助测算7.23_Book1 2" xfId="2292"/>
    <cellStyle name="好_奖励补助测算7.23_Book1 3" xfId="2293"/>
    <cellStyle name="好_奖励补助测算7.23_Book1 4" xfId="2294"/>
    <cellStyle name="好_奖励补助测算7.25" xfId="2295"/>
    <cellStyle name="好_奖励补助测算7.25 (version 1) (version 1)" xfId="2296"/>
    <cellStyle name="好_奖励补助测算7.25 (version 1) (version 1) 2" xfId="2297"/>
    <cellStyle name="好_奖励补助测算7.25 (version 1) (version 1) 3" xfId="2298"/>
    <cellStyle name="好_奖励补助测算7.25 (version 1) (version 1) 4" xfId="2299"/>
    <cellStyle name="好_奖励补助测算7.25 (version 1) (version 1)_Book1" xfId="2300"/>
    <cellStyle name="好_奖励补助测算7.25 (version 1) (version 1)_Book1 2" xfId="2301"/>
    <cellStyle name="好_奖励补助测算7.25 (version 1) (version 1)_Book1 3" xfId="2302"/>
    <cellStyle name="好_奖励补助测算7.25 (version 1) (version 1)_Book1 4" xfId="2303"/>
    <cellStyle name="好_奖励补助测算7.25 2" xfId="2304"/>
    <cellStyle name="好_奖励补助测算7.25 3" xfId="2305"/>
    <cellStyle name="好_奖励补助测算7.25 4" xfId="2306"/>
    <cellStyle name="好_奖励补助测算7.25_Book1" xfId="2307"/>
    <cellStyle name="好_奖励补助测算7.25_Book1 2" xfId="2308"/>
    <cellStyle name="好_奖励补助测算7.25_Book1 3" xfId="2309"/>
    <cellStyle name="好_奖励补助测算7.25_Book1 4" xfId="2310"/>
    <cellStyle name="好_教师绩效工资测算表（离退休按各地上报数测算）2009年1月1日" xfId="2311"/>
    <cellStyle name="好_教师绩效工资测算表（离退休按各地上报数测算）2009年1月1日_Book1" xfId="2312"/>
    <cellStyle name="好_教育厅提供义务教育及高中教师人数（2009年1月6日）" xfId="2313"/>
    <cellStyle name="好_教育厅提供义务教育及高中教师人数（2009年1月6日） 2" xfId="2314"/>
    <cellStyle name="好_教育厅提供义务教育及高中教师人数（2009年1月6日） 3" xfId="2315"/>
    <cellStyle name="好_教育厅提供义务教育及高中教师人数（2009年1月6日） 4" xfId="2316"/>
    <cellStyle name="好_教育厅提供义务教育及高中教师人数（2009年1月6日）_Book1" xfId="2317"/>
    <cellStyle name="好_教育厅提供义务教育及高中教师人数（2009年1月6日）_Book1 2" xfId="2318"/>
    <cellStyle name="好_教育厅提供义务教育及高中教师人数（2009年1月6日）_Book1 3" xfId="2319"/>
    <cellStyle name="好_教育厅提供义务教育及高中教师人数（2009年1月6日）_Book1 4" xfId="2320"/>
    <cellStyle name="好_历年教师人数" xfId="2321"/>
    <cellStyle name="好_历年教师人数_Book1" xfId="2322"/>
    <cellStyle name="好_丽江汇总" xfId="2323"/>
    <cellStyle name="好_丽江汇总_Book1" xfId="2324"/>
    <cellStyle name="好_黔东南" xfId="2325"/>
    <cellStyle name="好_黔东南 2" xfId="2326"/>
    <cellStyle name="好_黔东南 3" xfId="2327"/>
    <cellStyle name="好_黔东南 4" xfId="2328"/>
    <cellStyle name="好_黔东南 5" xfId="2329"/>
    <cellStyle name="好_黔南" xfId="2330"/>
    <cellStyle name="好_黔南 2" xfId="2331"/>
    <cellStyle name="好_黔南 3" xfId="2332"/>
    <cellStyle name="好_黔南 4" xfId="2333"/>
    <cellStyle name="好_黔南 5" xfId="2334"/>
    <cellStyle name="好_三季度－表二" xfId="2335"/>
    <cellStyle name="好_三季度－表二 2" xfId="2336"/>
    <cellStyle name="好_三季度－表二 3" xfId="2337"/>
    <cellStyle name="好_三季度－表二 4" xfId="2338"/>
    <cellStyle name="好_三季度－表二_Book1" xfId="2339"/>
    <cellStyle name="好_三季度－表二_Book1 2" xfId="2340"/>
    <cellStyle name="好_三季度－表二_Book1 3" xfId="2341"/>
    <cellStyle name="好_三季度－表二_Book1 4" xfId="2342"/>
    <cellStyle name="好_卫生部门" xfId="2343"/>
    <cellStyle name="好_卫生部门 2" xfId="2344"/>
    <cellStyle name="好_卫生部门 3" xfId="2345"/>
    <cellStyle name="好_卫生部门 4" xfId="2346"/>
    <cellStyle name="好_卫生部门_Book1" xfId="2347"/>
    <cellStyle name="好_卫生部门_Book1 2" xfId="2348"/>
    <cellStyle name="好_卫生部门_Book1 3" xfId="2349"/>
    <cellStyle name="好_卫生部门_Book1 4" xfId="2350"/>
    <cellStyle name="好_文体广播部门" xfId="2351"/>
    <cellStyle name="好_文体广播部门_Book1" xfId="2352"/>
    <cellStyle name="好_下半年禁毒办案经费分配2544.3万元" xfId="2353"/>
    <cellStyle name="好_下半年禁毒办案经费分配2544.3万元_Book1" xfId="2354"/>
    <cellStyle name="好_下半年禁吸戒毒经费1000万元" xfId="2355"/>
    <cellStyle name="好_下半年禁吸戒毒经费1000万元 2" xfId="2356"/>
    <cellStyle name="好_下半年禁吸戒毒经费1000万元 3" xfId="2357"/>
    <cellStyle name="好_下半年禁吸戒毒经费1000万元 4" xfId="2358"/>
    <cellStyle name="好_下半年禁吸戒毒经费1000万元_Book1" xfId="2359"/>
    <cellStyle name="好_下半年禁吸戒毒经费1000万元_Book1 2" xfId="2360"/>
    <cellStyle name="好_下半年禁吸戒毒经费1000万元_Book1 3" xfId="2361"/>
    <cellStyle name="好_下半年禁吸戒毒经费1000万元_Book1 4" xfId="2362"/>
    <cellStyle name="好_县级公安机关公用经费标准奖励测算方案（定稿）" xfId="2363"/>
    <cellStyle name="好_县级公安机关公用经费标准奖励测算方案（定稿） 2" xfId="2364"/>
    <cellStyle name="好_县级公安机关公用经费标准奖励测算方案（定稿） 3" xfId="2365"/>
    <cellStyle name="好_县级公安机关公用经费标准奖励测算方案（定稿） 4" xfId="2366"/>
    <cellStyle name="好_县级公安机关公用经费标准奖励测算方案（定稿）_Book1" xfId="2367"/>
    <cellStyle name="好_县级公安机关公用经费标准奖励测算方案（定稿）_Book1 2" xfId="2368"/>
    <cellStyle name="好_县级公安机关公用经费标准奖励测算方案（定稿）_Book1 3" xfId="2369"/>
    <cellStyle name="好_县级公安机关公用经费标准奖励测算方案（定稿）_Book1 4" xfId="2370"/>
    <cellStyle name="好_县级基础数据" xfId="2371"/>
    <cellStyle name="好_县级基础数据_Book1" xfId="2372"/>
    <cellStyle name="好_业务工作量指标" xfId="2373"/>
    <cellStyle name="好_业务工作量指标 2" xfId="2374"/>
    <cellStyle name="好_业务工作量指标 3" xfId="2375"/>
    <cellStyle name="好_业务工作量指标 4" xfId="2376"/>
    <cellStyle name="好_业务工作量指标_Book1" xfId="2377"/>
    <cellStyle name="好_业务工作量指标_Book1 2" xfId="2378"/>
    <cellStyle name="好_业务工作量指标_Book1 3" xfId="2379"/>
    <cellStyle name="好_业务工作量指标_Book1 4" xfId="2380"/>
    <cellStyle name="好_义务教育阶段教职工人数（教育厅提供最终）" xfId="2381"/>
    <cellStyle name="好_义务教育阶段教职工人数（教育厅提供最终） 2" xfId="2382"/>
    <cellStyle name="好_义务教育阶段教职工人数（教育厅提供最终） 3" xfId="2383"/>
    <cellStyle name="好_义务教育阶段教职工人数（教育厅提供最终） 4" xfId="2384"/>
    <cellStyle name="好_义务教育阶段教职工人数（教育厅提供最终）_Book1" xfId="2385"/>
    <cellStyle name="好_义务教育阶段教职工人数（教育厅提供最终）_Book1 2" xfId="2386"/>
    <cellStyle name="好_义务教育阶段教职工人数（教育厅提供最终）_Book1 3" xfId="2387"/>
    <cellStyle name="好_义务教育阶段教职工人数（教育厅提供最终）_Book1 4" xfId="2388"/>
    <cellStyle name="好_云南农村义务教育统计表" xfId="2389"/>
    <cellStyle name="好_云南农村义务教育统计表 2" xfId="2390"/>
    <cellStyle name="好_云南农村义务教育统计表 3" xfId="2391"/>
    <cellStyle name="好_云南农村义务教育统计表 4" xfId="2392"/>
    <cellStyle name="好_云南农村义务教育统计表_Book1" xfId="2393"/>
    <cellStyle name="好_云南农村义务教育统计表_Book1 2" xfId="2394"/>
    <cellStyle name="好_云南农村义务教育统计表_Book1 3" xfId="2395"/>
    <cellStyle name="好_云南农村义务教育统计表_Book1 4" xfId="2396"/>
    <cellStyle name="好_云南省2008年中小学教师人数统计表" xfId="2397"/>
    <cellStyle name="好_云南省2008年中小学教师人数统计表_Book1" xfId="2398"/>
    <cellStyle name="好_云南省2008年中小学教职工情况（教育厅提供20090101加工整理）" xfId="2399"/>
    <cellStyle name="好_云南省2008年中小学教职工情况（教育厅提供20090101加工整理） 2" xfId="2400"/>
    <cellStyle name="好_云南省2008年中小学教职工情况（教育厅提供20090101加工整理） 3" xfId="2401"/>
    <cellStyle name="好_云南省2008年中小学教职工情况（教育厅提供20090101加工整理） 4" xfId="2402"/>
    <cellStyle name="好_云南省2008年中小学教职工情况（教育厅提供20090101加工整理）_Book1" xfId="2403"/>
    <cellStyle name="好_云南省2008年中小学教职工情况（教育厅提供20090101加工整理）_Book1 2" xfId="2404"/>
    <cellStyle name="好_云南省2008年中小学教职工情况（教育厅提供20090101加工整理）_Book1 3" xfId="2405"/>
    <cellStyle name="好_云南省2008年中小学教职工情况（教育厅提供20090101加工整理）_Book1 4" xfId="2406"/>
    <cellStyle name="好_云南省2008年转移支付测算——州市本级考核部分及政策性测算" xfId="2407"/>
    <cellStyle name="好_云南省2008年转移支付测算——州市本级考核部分及政策性测算 2" xfId="2408"/>
    <cellStyle name="好_云南省2008年转移支付测算——州市本级考核部分及政策性测算 3" xfId="2409"/>
    <cellStyle name="好_云南省2008年转移支付测算——州市本级考核部分及政策性测算 4" xfId="2410"/>
    <cellStyle name="好_云南省2008年转移支付测算——州市本级考核部分及政策性测算_Book1" xfId="2411"/>
    <cellStyle name="好_云南省2008年转移支付测算——州市本级考核部分及政策性测算_Book1 2" xfId="2412"/>
    <cellStyle name="好_云南省2008年转移支付测算——州市本级考核部分及政策性测算_Book1 3" xfId="2413"/>
    <cellStyle name="好_云南省2008年转移支付测算——州市本级考核部分及政策性测算_Book1 4" xfId="2414"/>
    <cellStyle name="好_指标四" xfId="2415"/>
    <cellStyle name="好_指标四 2" xfId="2416"/>
    <cellStyle name="好_指标四 3" xfId="2417"/>
    <cellStyle name="好_指标四 4" xfId="2418"/>
    <cellStyle name="好_指标四_Book1" xfId="2419"/>
    <cellStyle name="好_指标四_Book1 2" xfId="2420"/>
    <cellStyle name="好_指标四_Book1 3" xfId="2421"/>
    <cellStyle name="好_指标四_Book1 4" xfId="2422"/>
    <cellStyle name="好_指标五" xfId="2423"/>
    <cellStyle name="好_指标五_Book1" xfId="2424"/>
    <cellStyle name="后继超链接" xfId="2425"/>
    <cellStyle name="后继超链接 2" xfId="2426"/>
    <cellStyle name="后继超链接 2 2" xfId="2427"/>
    <cellStyle name="后继超链接 2 3" xfId="2428"/>
    <cellStyle name="后继超链接 2 4" xfId="2429"/>
    <cellStyle name="后继超链接 3" xfId="2430"/>
    <cellStyle name="后继超链接 4" xfId="2431"/>
    <cellStyle name="后继超链接 5" xfId="2432"/>
    <cellStyle name="汇总" xfId="2433"/>
    <cellStyle name="汇总 10" xfId="2434"/>
    <cellStyle name="汇总 2" xfId="2435"/>
    <cellStyle name="汇总 3" xfId="2436"/>
    <cellStyle name="汇总 3 2" xfId="2437"/>
    <cellStyle name="汇总 3 3" xfId="2438"/>
    <cellStyle name="汇总 3 4" xfId="2439"/>
    <cellStyle name="汇总 4" xfId="2440"/>
    <cellStyle name="汇总 5" xfId="2441"/>
    <cellStyle name="汇总 6" xfId="2442"/>
    <cellStyle name="汇总 7" xfId="2443"/>
    <cellStyle name="汇总 8" xfId="2444"/>
    <cellStyle name="汇总 9" xfId="2445"/>
    <cellStyle name="Currency" xfId="2446"/>
    <cellStyle name="Currency [0]" xfId="2447"/>
    <cellStyle name="计算" xfId="2448"/>
    <cellStyle name="计算 10" xfId="2449"/>
    <cellStyle name="计算 2" xfId="2450"/>
    <cellStyle name="计算 3" xfId="2451"/>
    <cellStyle name="计算 3 2" xfId="2452"/>
    <cellStyle name="计算 3 3" xfId="2453"/>
    <cellStyle name="计算 3 4" xfId="2454"/>
    <cellStyle name="计算 4" xfId="2455"/>
    <cellStyle name="计算 5" xfId="2456"/>
    <cellStyle name="计算 6" xfId="2457"/>
    <cellStyle name="计算 7" xfId="2458"/>
    <cellStyle name="计算 8" xfId="2459"/>
    <cellStyle name="计算 9" xfId="2460"/>
    <cellStyle name="检查单元格" xfId="2461"/>
    <cellStyle name="检查单元格 10" xfId="2462"/>
    <cellStyle name="检查单元格 2" xfId="2463"/>
    <cellStyle name="检查单元格 3" xfId="2464"/>
    <cellStyle name="检查单元格 3 2" xfId="2465"/>
    <cellStyle name="检查单元格 3 3" xfId="2466"/>
    <cellStyle name="检查单元格 3 4" xfId="2467"/>
    <cellStyle name="检查单元格 4" xfId="2468"/>
    <cellStyle name="检查单元格 5" xfId="2469"/>
    <cellStyle name="检查单元格 6" xfId="2470"/>
    <cellStyle name="检查单元格 7" xfId="2471"/>
    <cellStyle name="检查单元格 8" xfId="2472"/>
    <cellStyle name="检查单元格 9" xfId="2473"/>
    <cellStyle name="解释性文本" xfId="2474"/>
    <cellStyle name="解释性文本 10" xfId="2475"/>
    <cellStyle name="解释性文本 2" xfId="2476"/>
    <cellStyle name="解释性文本 3" xfId="2477"/>
    <cellStyle name="解释性文本 3 2" xfId="2478"/>
    <cellStyle name="解释性文本 3 3" xfId="2479"/>
    <cellStyle name="解释性文本 3 4" xfId="2480"/>
    <cellStyle name="解释性文本 4" xfId="2481"/>
    <cellStyle name="解释性文本 5" xfId="2482"/>
    <cellStyle name="解释性文本 6" xfId="2483"/>
    <cellStyle name="解释性文本 7" xfId="2484"/>
    <cellStyle name="解释性文本 8" xfId="2485"/>
    <cellStyle name="解释性文本 9" xfId="2486"/>
    <cellStyle name="借出原因" xfId="2487"/>
    <cellStyle name="警告文本" xfId="2488"/>
    <cellStyle name="警告文本 10" xfId="2489"/>
    <cellStyle name="警告文本 2" xfId="2490"/>
    <cellStyle name="警告文本 3" xfId="2491"/>
    <cellStyle name="警告文本 3 2" xfId="2492"/>
    <cellStyle name="警告文本 3 3" xfId="2493"/>
    <cellStyle name="警告文本 3 4" xfId="2494"/>
    <cellStyle name="警告文本 4" xfId="2495"/>
    <cellStyle name="警告文本 5" xfId="2496"/>
    <cellStyle name="警告文本 6" xfId="2497"/>
    <cellStyle name="警告文本 7" xfId="2498"/>
    <cellStyle name="警告文本 8" xfId="2499"/>
    <cellStyle name="警告文本 9" xfId="2500"/>
    <cellStyle name="链接单元格" xfId="2501"/>
    <cellStyle name="链接单元格 10" xfId="2502"/>
    <cellStyle name="链接单元格 2" xfId="2503"/>
    <cellStyle name="链接单元格 3" xfId="2504"/>
    <cellStyle name="链接单元格 3 2" xfId="2505"/>
    <cellStyle name="链接单元格 3 3" xfId="2506"/>
    <cellStyle name="链接单元格 3 4" xfId="2507"/>
    <cellStyle name="链接单元格 4" xfId="2508"/>
    <cellStyle name="链接单元格 5" xfId="2509"/>
    <cellStyle name="链接单元格 6" xfId="2510"/>
    <cellStyle name="链接单元格 7" xfId="2511"/>
    <cellStyle name="链接单元格 8" xfId="2512"/>
    <cellStyle name="链接单元格 9" xfId="2513"/>
    <cellStyle name="霓付 [0]_ +Foil &amp; -FOIL &amp; PAPER" xfId="2514"/>
    <cellStyle name="霓付_ +Foil &amp; -FOIL &amp; PAPER" xfId="2515"/>
    <cellStyle name="烹拳 [0]_ +Foil &amp; -FOIL &amp; PAPER" xfId="2516"/>
    <cellStyle name="烹拳_ +Foil &amp; -FOIL &amp; PAPER" xfId="2517"/>
    <cellStyle name="普通_ 白土" xfId="2518"/>
    <cellStyle name="千分位[0]_ 白土" xfId="2519"/>
    <cellStyle name="千分位_ 白土" xfId="2520"/>
    <cellStyle name="千位[0]_ 方正PC" xfId="2521"/>
    <cellStyle name="千位_ 方正PC" xfId="2522"/>
    <cellStyle name="Comma" xfId="2523"/>
    <cellStyle name="千位分隔 2" xfId="2524"/>
    <cellStyle name="千位分隔 2 2" xfId="2525"/>
    <cellStyle name="千位分隔 2 2 2" xfId="2526"/>
    <cellStyle name="千位分隔 2 2 3" xfId="2527"/>
    <cellStyle name="千位分隔 2 2 4" xfId="2528"/>
    <cellStyle name="千位分隔 2 3" xfId="2529"/>
    <cellStyle name="千位分隔 2 4" xfId="2530"/>
    <cellStyle name="千位分隔 2 5" xfId="2531"/>
    <cellStyle name="千位分隔 3" xfId="2532"/>
    <cellStyle name="千位分隔 3 2" xfId="2533"/>
    <cellStyle name="千位分隔 3 2 2" xfId="2534"/>
    <cellStyle name="千位分隔 3 2 3" xfId="2535"/>
    <cellStyle name="千位分隔 3 2 4" xfId="2536"/>
    <cellStyle name="千位分隔 3 3" xfId="2537"/>
    <cellStyle name="千位分隔 3 4" xfId="2538"/>
    <cellStyle name="千位分隔 3 5" xfId="2539"/>
    <cellStyle name="Comma [0]" xfId="2540"/>
    <cellStyle name="千位分隔[0] 2" xfId="2541"/>
    <cellStyle name="千位分隔[0] 2 2" xfId="2542"/>
    <cellStyle name="千位分隔[0] 2 2 2" xfId="2543"/>
    <cellStyle name="千位分隔[0] 2 2 3" xfId="2544"/>
    <cellStyle name="千位分隔[0] 2 2 4" xfId="2545"/>
    <cellStyle name="千位分隔[0] 2 3" xfId="2546"/>
    <cellStyle name="千位分隔[0] 2 4" xfId="2547"/>
    <cellStyle name="千位分隔[0] 2 5" xfId="2548"/>
    <cellStyle name="钎霖_4岿角利" xfId="2549"/>
    <cellStyle name="强调 1" xfId="2550"/>
    <cellStyle name="强调 1 2" xfId="2551"/>
    <cellStyle name="强调 1 3" xfId="2552"/>
    <cellStyle name="强调 1 4" xfId="2553"/>
    <cellStyle name="强调 2" xfId="2554"/>
    <cellStyle name="强调 2 2" xfId="2555"/>
    <cellStyle name="强调 2 3" xfId="2556"/>
    <cellStyle name="强调 2 4" xfId="2557"/>
    <cellStyle name="强调 3" xfId="2558"/>
    <cellStyle name="强调 3 2" xfId="2559"/>
    <cellStyle name="强调 3 3" xfId="2560"/>
    <cellStyle name="强调 3 4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 10" xfId="2574"/>
    <cellStyle name="强调文字颜色 2 2" xfId="2575"/>
    <cellStyle name="强调文字颜色 2 3" xfId="2576"/>
    <cellStyle name="强调文字颜色 2 3 2" xfId="2577"/>
    <cellStyle name="强调文字颜色 2 3 3" xfId="2578"/>
    <cellStyle name="强调文字颜色 2 3 4" xfId="2579"/>
    <cellStyle name="强调文字颜色 2 4" xfId="2580"/>
    <cellStyle name="强调文字颜色 2 5" xfId="2581"/>
    <cellStyle name="强调文字颜色 2 6" xfId="2582"/>
    <cellStyle name="强调文字颜色 2 7" xfId="2583"/>
    <cellStyle name="强调文字颜色 2 8" xfId="2584"/>
    <cellStyle name="强调文字颜色 2 9" xfId="2585"/>
    <cellStyle name="强调文字颜色 3 10" xfId="2586"/>
    <cellStyle name="强调文字颜色 3 2" xfId="2587"/>
    <cellStyle name="强调文字颜色 3 3" xfId="2588"/>
    <cellStyle name="强调文字颜色 3 3 2" xfId="2589"/>
    <cellStyle name="强调文字颜色 3 3 3" xfId="2590"/>
    <cellStyle name="强调文字颜色 3 3 4" xfId="2591"/>
    <cellStyle name="强调文字颜色 3 4" xfId="2592"/>
    <cellStyle name="强调文字颜色 3 5" xfId="2593"/>
    <cellStyle name="强调文字颜色 3 6" xfId="2594"/>
    <cellStyle name="强调文字颜色 3 7" xfId="2595"/>
    <cellStyle name="强调文字颜色 3 8" xfId="2596"/>
    <cellStyle name="强调文字颜色 3 9" xfId="2597"/>
    <cellStyle name="强调文字颜色 4 10" xfId="2598"/>
    <cellStyle name="强调文字颜色 4 2" xfId="2599"/>
    <cellStyle name="强调文字颜色 4 3" xfId="2600"/>
    <cellStyle name="强调文字颜色 4 3 2" xfId="2601"/>
    <cellStyle name="强调文字颜色 4 3 3" xfId="2602"/>
    <cellStyle name="强调文字颜色 4 3 4" xfId="2603"/>
    <cellStyle name="强调文字颜色 4 4" xfId="2604"/>
    <cellStyle name="强调文字颜色 4 5" xfId="2605"/>
    <cellStyle name="强调文字颜色 4 6" xfId="2606"/>
    <cellStyle name="强调文字颜色 4 7" xfId="2607"/>
    <cellStyle name="强调文字颜色 4 8" xfId="2608"/>
    <cellStyle name="强调文字颜色 4 9" xfId="2609"/>
    <cellStyle name="强调文字颜色 5 10" xfId="2610"/>
    <cellStyle name="强调文字颜色 5 2" xfId="2611"/>
    <cellStyle name="强调文字颜色 5 3" xfId="2612"/>
    <cellStyle name="强调文字颜色 5 3 2" xfId="2613"/>
    <cellStyle name="强调文字颜色 5 3 3" xfId="2614"/>
    <cellStyle name="强调文字颜色 5 3 4" xfId="2615"/>
    <cellStyle name="强调文字颜色 5 4" xfId="2616"/>
    <cellStyle name="强调文字颜色 5 5" xfId="2617"/>
    <cellStyle name="强调文字颜色 5 6" xfId="2618"/>
    <cellStyle name="强调文字颜色 5 7" xfId="2619"/>
    <cellStyle name="强调文字颜色 5 8" xfId="2620"/>
    <cellStyle name="强调文字颜色 5 9" xfId="2621"/>
    <cellStyle name="强调文字颜色 6 10" xfId="2622"/>
    <cellStyle name="强调文字颜色 6 2" xfId="2623"/>
    <cellStyle name="强调文字颜色 6 3" xfId="2624"/>
    <cellStyle name="强调文字颜色 6 3 2" xfId="2625"/>
    <cellStyle name="强调文字颜色 6 3 3" xfId="2626"/>
    <cellStyle name="强调文字颜色 6 3 4" xfId="2627"/>
    <cellStyle name="强调文字颜色 6 4" xfId="2628"/>
    <cellStyle name="强调文字颜色 6 5" xfId="2629"/>
    <cellStyle name="强调文字颜色 6 6" xfId="2630"/>
    <cellStyle name="强调文字颜色 6 7" xfId="2631"/>
    <cellStyle name="强调文字颜色 6 8" xfId="2632"/>
    <cellStyle name="强调文字颜色 6 9" xfId="2633"/>
    <cellStyle name="日期" xfId="2634"/>
    <cellStyle name="商品名称" xfId="2635"/>
    <cellStyle name="适中" xfId="2636"/>
    <cellStyle name="适中 10" xfId="2637"/>
    <cellStyle name="适中 2" xfId="2638"/>
    <cellStyle name="适中 3" xfId="2639"/>
    <cellStyle name="适中 3 2" xfId="2640"/>
    <cellStyle name="适中 3 3" xfId="2641"/>
    <cellStyle name="适中 3 4" xfId="2642"/>
    <cellStyle name="适中 4" xfId="2643"/>
    <cellStyle name="适中 5" xfId="2644"/>
    <cellStyle name="适中 6" xfId="2645"/>
    <cellStyle name="适中 7" xfId="2646"/>
    <cellStyle name="适中 8" xfId="2647"/>
    <cellStyle name="适中 9" xfId="2648"/>
    <cellStyle name="输出" xfId="2649"/>
    <cellStyle name="输出 10" xfId="2650"/>
    <cellStyle name="输出 2" xfId="2651"/>
    <cellStyle name="输出 3" xfId="2652"/>
    <cellStyle name="输出 3 2" xfId="2653"/>
    <cellStyle name="输出 3 3" xfId="2654"/>
    <cellStyle name="输出 3 4" xfId="2655"/>
    <cellStyle name="输出 4" xfId="2656"/>
    <cellStyle name="输出 5" xfId="2657"/>
    <cellStyle name="输出 6" xfId="2658"/>
    <cellStyle name="输出 7" xfId="2659"/>
    <cellStyle name="输出 8" xfId="2660"/>
    <cellStyle name="输出 9" xfId="2661"/>
    <cellStyle name="输入" xfId="2662"/>
    <cellStyle name="输入 10" xfId="2663"/>
    <cellStyle name="输入 2" xfId="2664"/>
    <cellStyle name="输入 3" xfId="2665"/>
    <cellStyle name="输入 3 2" xfId="2666"/>
    <cellStyle name="输入 3 3" xfId="2667"/>
    <cellStyle name="输入 3 4" xfId="2668"/>
    <cellStyle name="输入 4" xfId="2669"/>
    <cellStyle name="输入 5" xfId="2670"/>
    <cellStyle name="输入 6" xfId="2671"/>
    <cellStyle name="输入 7" xfId="2672"/>
    <cellStyle name="输入 8" xfId="2673"/>
    <cellStyle name="输入 9" xfId="2674"/>
    <cellStyle name="数量" xfId="2675"/>
    <cellStyle name="数字" xfId="2676"/>
    <cellStyle name="数字 2" xfId="2677"/>
    <cellStyle name="数字 2 2" xfId="2678"/>
    <cellStyle name="数字 2 3" xfId="2679"/>
    <cellStyle name="数字 2 4" xfId="2680"/>
    <cellStyle name="数字 3" xfId="2681"/>
    <cellStyle name="数字 4" xfId="2682"/>
    <cellStyle name="数字 5" xfId="2683"/>
    <cellStyle name="未定义" xfId="2684"/>
    <cellStyle name="小数" xfId="2685"/>
    <cellStyle name="小数 2" xfId="2686"/>
    <cellStyle name="小数 2 2" xfId="2687"/>
    <cellStyle name="小数 2 3" xfId="2688"/>
    <cellStyle name="小数 2 4" xfId="2689"/>
    <cellStyle name="小数 3" xfId="2690"/>
    <cellStyle name="小数 4" xfId="2691"/>
    <cellStyle name="小数 5" xfId="2692"/>
    <cellStyle name="样式 1" xfId="2693"/>
    <cellStyle name="Followed Hyperlink" xfId="2694"/>
    <cellStyle name="昗弨_Pacific Region P&amp;L" xfId="2695"/>
    <cellStyle name="着色 1" xfId="2696"/>
    <cellStyle name="着色 1 2" xfId="2697"/>
    <cellStyle name="着色 1 3" xfId="2698"/>
    <cellStyle name="着色 1 4" xfId="2699"/>
    <cellStyle name="着色 1 5" xfId="2700"/>
    <cellStyle name="着色 2" xfId="2701"/>
    <cellStyle name="着色 2 2" xfId="2702"/>
    <cellStyle name="着色 2 3" xfId="2703"/>
    <cellStyle name="着色 2 4" xfId="2704"/>
    <cellStyle name="着色 2 5" xfId="2705"/>
    <cellStyle name="着色 3" xfId="2706"/>
    <cellStyle name="着色 3 2" xfId="2707"/>
    <cellStyle name="着色 3 3" xfId="2708"/>
    <cellStyle name="着色 3 4" xfId="2709"/>
    <cellStyle name="着色 3 5" xfId="2710"/>
    <cellStyle name="着色 4" xfId="2711"/>
    <cellStyle name="着色 4 2" xfId="2712"/>
    <cellStyle name="着色 4 3" xfId="2713"/>
    <cellStyle name="着色 4 4" xfId="2714"/>
    <cellStyle name="着色 4 5" xfId="2715"/>
    <cellStyle name="着色 5" xfId="2716"/>
    <cellStyle name="着色 5 2" xfId="2717"/>
    <cellStyle name="着色 5 3" xfId="2718"/>
    <cellStyle name="着色 5 4" xfId="2719"/>
    <cellStyle name="着色 5 5" xfId="2720"/>
    <cellStyle name="着色 6" xfId="2721"/>
    <cellStyle name="着色 6 2" xfId="2722"/>
    <cellStyle name="着色 6 3" xfId="2723"/>
    <cellStyle name="着色 6 4" xfId="2724"/>
    <cellStyle name="着色 6 5" xfId="2725"/>
    <cellStyle name="寘嬫愗傝 [0.00]_Region Orders (2)" xfId="2726"/>
    <cellStyle name="寘嬫愗傝_Region Orders (2)" xfId="2727"/>
    <cellStyle name="注释" xfId="2728"/>
    <cellStyle name="注释 10" xfId="2729"/>
    <cellStyle name="注释 11" xfId="2730"/>
    <cellStyle name="注释 12" xfId="2731"/>
    <cellStyle name="注释 13" xfId="2732"/>
    <cellStyle name="注释 2" xfId="2733"/>
    <cellStyle name="注释 2 2" xfId="2734"/>
    <cellStyle name="注释 2 2 2" xfId="2735"/>
    <cellStyle name="注释 2 2 3" xfId="2736"/>
    <cellStyle name="注释 2 2 4" xfId="2737"/>
    <cellStyle name="注释 2 3" xfId="2738"/>
    <cellStyle name="注释 2 4" xfId="2739"/>
    <cellStyle name="注释 2 5" xfId="2740"/>
    <cellStyle name="注释 3" xfId="2741"/>
    <cellStyle name="注释 3 2" xfId="2742"/>
    <cellStyle name="注释 3 3" xfId="2743"/>
    <cellStyle name="注释 3 4" xfId="2744"/>
    <cellStyle name="注释 4" xfId="2745"/>
    <cellStyle name="注释 5" xfId="2746"/>
    <cellStyle name="注释 6" xfId="2747"/>
    <cellStyle name="注释 7" xfId="2748"/>
    <cellStyle name="注释 8" xfId="2749"/>
    <cellStyle name="注释 9" xfId="2750"/>
    <cellStyle name="콤마 [0]_BOILER-CO1" xfId="2751"/>
    <cellStyle name="콤마_BOILER-CO1" xfId="2752"/>
    <cellStyle name="통화 [0]_BOILER-CO1" xfId="2753"/>
    <cellStyle name="통화_BOILER-CO1" xfId="2754"/>
    <cellStyle name="표준_0N-HANDLING 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7" sqref="M7"/>
    </sheetView>
  </sheetViews>
  <sheetFormatPr defaultColWidth="9.00390625" defaultRowHeight="14.25"/>
  <cols>
    <col min="1" max="1" width="9.375" style="4" hidden="1" customWidth="1"/>
    <col min="2" max="2" width="12.875" style="4" customWidth="1"/>
    <col min="3" max="3" width="5.25390625" style="5" customWidth="1"/>
    <col min="4" max="4" width="6.875" style="5" customWidth="1"/>
    <col min="5" max="5" width="15.875" style="4" customWidth="1"/>
    <col min="6" max="6" width="4.50390625" style="4" customWidth="1"/>
    <col min="7" max="7" width="14.25390625" style="4" customWidth="1"/>
    <col min="8" max="8" width="10.75390625" style="4" customWidth="1"/>
    <col min="9" max="9" width="31.00390625" style="4" customWidth="1"/>
    <col min="10" max="10" width="10.875" style="4" customWidth="1"/>
    <col min="11" max="11" width="18.125" style="4" customWidth="1"/>
    <col min="12" max="12" width="9.50390625" style="4" customWidth="1"/>
    <col min="13" max="16384" width="9.00390625" style="6" customWidth="1"/>
  </cols>
  <sheetData>
    <row r="1" spans="1:2" s="1" customFormat="1" ht="13.5" customHeight="1">
      <c r="A1" s="17" t="s">
        <v>0</v>
      </c>
      <c r="B1" s="17"/>
    </row>
    <row r="2" spans="1:12" s="1" customFormat="1" ht="32.25" customHeight="1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" customFormat="1" ht="23.25" customHeight="1">
      <c r="A3" s="15" t="s">
        <v>1</v>
      </c>
      <c r="B3" s="15" t="s">
        <v>2</v>
      </c>
      <c r="C3" s="20" t="s">
        <v>3</v>
      </c>
      <c r="D3" s="20" t="s">
        <v>4</v>
      </c>
      <c r="E3" s="15" t="s">
        <v>5</v>
      </c>
      <c r="F3" s="14" t="s">
        <v>6</v>
      </c>
      <c r="G3" s="15" t="s">
        <v>7</v>
      </c>
      <c r="H3" s="15"/>
      <c r="I3" s="15"/>
      <c r="J3" s="15"/>
      <c r="K3" s="15"/>
      <c r="L3" s="15" t="s">
        <v>8</v>
      </c>
    </row>
    <row r="4" spans="1:12" s="2" customFormat="1" ht="38.25" customHeight="1">
      <c r="A4" s="15"/>
      <c r="B4" s="15"/>
      <c r="C4" s="20"/>
      <c r="D4" s="20"/>
      <c r="E4" s="15"/>
      <c r="F4" s="14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5"/>
    </row>
    <row r="5" spans="1:12" s="2" customFormat="1" ht="19.5" customHeight="1">
      <c r="A5" s="15" t="s">
        <v>14</v>
      </c>
      <c r="B5" s="15"/>
      <c r="C5" s="8"/>
      <c r="D5" s="8"/>
      <c r="E5" s="7"/>
      <c r="F5" s="7">
        <f>SUM(F6:F65)</f>
        <v>6</v>
      </c>
      <c r="G5" s="7"/>
      <c r="H5" s="7"/>
      <c r="I5" s="7"/>
      <c r="J5" s="7"/>
      <c r="K5" s="7"/>
      <c r="L5" s="7"/>
    </row>
    <row r="6" spans="1:12" s="3" customFormat="1" ht="58.5" customHeight="1">
      <c r="A6" s="19"/>
      <c r="B6" s="19" t="s">
        <v>20</v>
      </c>
      <c r="C6" s="10" t="s">
        <v>24</v>
      </c>
      <c r="D6" s="12" t="s">
        <v>15</v>
      </c>
      <c r="E6" s="9" t="s">
        <v>17</v>
      </c>
      <c r="F6" s="9">
        <v>1</v>
      </c>
      <c r="G6" s="11" t="s">
        <v>16</v>
      </c>
      <c r="H6" s="9"/>
      <c r="I6" s="9" t="s">
        <v>25</v>
      </c>
      <c r="J6" s="11" t="s">
        <v>18</v>
      </c>
      <c r="K6" s="11" t="s">
        <v>23</v>
      </c>
      <c r="L6" s="9"/>
    </row>
    <row r="7" spans="1:12" s="3" customFormat="1" ht="56.25" customHeight="1">
      <c r="A7" s="19"/>
      <c r="B7" s="19"/>
      <c r="C7" s="10" t="s">
        <v>26</v>
      </c>
      <c r="D7" s="12" t="s">
        <v>15</v>
      </c>
      <c r="E7" s="9" t="s">
        <v>19</v>
      </c>
      <c r="F7" s="9">
        <v>2</v>
      </c>
      <c r="G7" s="11" t="s">
        <v>16</v>
      </c>
      <c r="H7" s="9"/>
      <c r="I7" s="11" t="s">
        <v>27</v>
      </c>
      <c r="J7" s="11" t="s">
        <v>18</v>
      </c>
      <c r="K7" s="11" t="s">
        <v>23</v>
      </c>
      <c r="L7" s="9"/>
    </row>
    <row r="8" spans="1:12" s="3" customFormat="1" ht="195" customHeight="1">
      <c r="A8" s="19"/>
      <c r="B8" s="11" t="s">
        <v>28</v>
      </c>
      <c r="C8" s="10" t="s">
        <v>29</v>
      </c>
      <c r="D8" s="12" t="s">
        <v>15</v>
      </c>
      <c r="E8" s="11" t="s">
        <v>21</v>
      </c>
      <c r="F8" s="11">
        <v>1</v>
      </c>
      <c r="G8" s="11" t="s">
        <v>16</v>
      </c>
      <c r="H8" s="11"/>
      <c r="I8" s="11" t="s">
        <v>22</v>
      </c>
      <c r="J8" s="11" t="s">
        <v>18</v>
      </c>
      <c r="K8" s="11" t="s">
        <v>23</v>
      </c>
      <c r="L8" s="9"/>
    </row>
    <row r="9" spans="1:12" s="3" customFormat="1" ht="42.75" customHeight="1">
      <c r="A9" s="19" t="s">
        <v>30</v>
      </c>
      <c r="B9" s="13" t="s">
        <v>31</v>
      </c>
      <c r="C9" s="10" t="s">
        <v>32</v>
      </c>
      <c r="D9" s="12" t="s">
        <v>15</v>
      </c>
      <c r="E9" s="11" t="s">
        <v>33</v>
      </c>
      <c r="F9" s="11">
        <v>1</v>
      </c>
      <c r="G9" s="11" t="s">
        <v>16</v>
      </c>
      <c r="H9" s="11"/>
      <c r="I9" s="11" t="s">
        <v>34</v>
      </c>
      <c r="J9" s="11" t="s">
        <v>18</v>
      </c>
      <c r="K9" s="11"/>
      <c r="L9" s="9"/>
    </row>
    <row r="10" spans="1:12" s="3" customFormat="1" ht="43.5" customHeight="1">
      <c r="A10" s="19"/>
      <c r="B10" s="13" t="s">
        <v>35</v>
      </c>
      <c r="C10" s="10" t="s">
        <v>36</v>
      </c>
      <c r="D10" s="12" t="s">
        <v>15</v>
      </c>
      <c r="E10" s="11" t="s">
        <v>33</v>
      </c>
      <c r="F10" s="11">
        <v>1</v>
      </c>
      <c r="G10" s="11" t="s">
        <v>16</v>
      </c>
      <c r="H10" s="11"/>
      <c r="I10" s="11" t="s">
        <v>37</v>
      </c>
      <c r="J10" s="11" t="s">
        <v>18</v>
      </c>
      <c r="K10" s="11"/>
      <c r="L10" s="9"/>
    </row>
    <row r="11" ht="14.25">
      <c r="A11" s="16"/>
    </row>
    <row r="12" ht="14.25">
      <c r="A12" s="16"/>
    </row>
    <row r="15" ht="14.25">
      <c r="A15" s="16"/>
    </row>
    <row r="16" ht="14.25">
      <c r="A16" s="16"/>
    </row>
  </sheetData>
  <sheetProtection/>
  <mergeCells count="18">
    <mergeCell ref="A6:A10"/>
    <mergeCell ref="E3:E4"/>
    <mergeCell ref="C3:C4"/>
    <mergeCell ref="D3:D4"/>
    <mergeCell ref="B6:B7"/>
    <mergeCell ref="F3:F4"/>
    <mergeCell ref="L3:L4"/>
    <mergeCell ref="A15:A16"/>
    <mergeCell ref="B3:B4"/>
    <mergeCell ref="A1:B1"/>
    <mergeCell ref="A2:L2"/>
    <mergeCell ref="G3:K3"/>
    <mergeCell ref="A5:B5"/>
    <mergeCell ref="A3:A4"/>
    <mergeCell ref="A11:A12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王锡俊</cp:lastModifiedBy>
  <cp:lastPrinted>2017-12-10T08:25:17Z</cp:lastPrinted>
  <dcterms:created xsi:type="dcterms:W3CDTF">2007-11-14T03:43:00Z</dcterms:created>
  <dcterms:modified xsi:type="dcterms:W3CDTF">2018-03-03T07:04:35Z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