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65" windowHeight="12120" activeTab="0"/>
  </bookViews>
  <sheets>
    <sheet name="岗位条件一览表" sheetId="1" r:id="rId1"/>
    <sheet name="Sheet2" sheetId="2" r:id="rId2"/>
    <sheet name="Sheet3" sheetId="3" r:id="rId3"/>
  </sheets>
  <definedNames>
    <definedName name="_xlnm.Print_Titles" localSheetId="0">'岗位条件一览表'!$2:$3</definedName>
  </definedNames>
  <calcPr fullCalcOnLoad="1"/>
</workbook>
</file>

<file path=xl/sharedStrings.xml><?xml version="1.0" encoding="utf-8"?>
<sst xmlns="http://schemas.openxmlformats.org/spreadsheetml/2006/main" count="204" uniqueCount="117">
  <si>
    <t>附件：1</t>
  </si>
  <si>
    <t>2018年吉林省人民医院招聘编外聘用制人员岗位及资格条件一览表</t>
  </si>
  <si>
    <t>序号</t>
  </si>
  <si>
    <t>科室</t>
  </si>
  <si>
    <t>岗位名称</t>
  </si>
  <si>
    <t>招聘人数</t>
  </si>
  <si>
    <t>岗位资格条件</t>
  </si>
  <si>
    <t>工作地点</t>
  </si>
  <si>
    <t>急诊内科</t>
  </si>
  <si>
    <t>医生岗位</t>
  </si>
  <si>
    <t>30周岁以下，全日制硕士研究生及以上学历学位，急诊医学、内科学（心血管内科、呼吸病内科方向）专业，第一学历为全日制本科，临床医学专业，具有执业医师资格。具有住院医师规范化培训合格证。具有急诊内科工作经历者优先。</t>
  </si>
  <si>
    <t>本院区</t>
  </si>
  <si>
    <t>重症医学科</t>
  </si>
  <si>
    <t>30周岁以下，全日制硕士研究生及以上学历学位，重症医学专业，第一学历为全日制本科，临床医学、重症医学专业。具有执业医师资格。</t>
  </si>
  <si>
    <t>心血管内科</t>
  </si>
  <si>
    <t>30周岁以下，全日制硕士研究生及以上学历学位，内科学（心血管内科方向）专业，第一学历为全日制本科，临床医学专业。具有执业医师资格，具有住院医师规范化培训合格证。有心脏介入治疗工作经历者优先。博士研究生年龄可放宽至35周岁。</t>
  </si>
  <si>
    <t>神经内科</t>
  </si>
  <si>
    <t>30周岁以下，全日制硕士研究生及以上学历学位，内科学（神经病学、神经介入治疗方向）专业，第一学历为全日制本科，临床医学专业。具有执业医师资格。具有住院医师规范化培训合格证。具有神经介入治疗工作经历者优先。</t>
  </si>
  <si>
    <t>呼吸内科</t>
  </si>
  <si>
    <t>30周岁以下，全日制硕士研究生及以上学历学位，内科学（呼吸内科方向）专业，第一学历为全日制本科，临床医学专业。具有执业医师资格。具有住院医师规范化培训合格证。</t>
  </si>
  <si>
    <t>消化内科</t>
  </si>
  <si>
    <t>30周岁以下，全日制硕士研究生及以上学历学位，内科学（消化疾病方向）专业，第一学历为全日制本科，临床医学专业。具有执业医师资格。具有住院医师规范化培训合格证。博士研究生年龄可放宽至35周岁。</t>
  </si>
  <si>
    <t>内分泌代谢病科</t>
  </si>
  <si>
    <t>30周岁以下，全日制硕士研究生及以上学历学位，内科学（内分泌代谢病方向）专业，第一学历为全日制本科，临床医学专业。具有执业医师资格。具有住院医师规范化培训合格证。</t>
  </si>
  <si>
    <t>肾内科</t>
  </si>
  <si>
    <t>30周岁以下，全日制硕士研究生及以上学历学位，内科学（肾脏病方向）专业，第一学历为全日制本科，临床医学专业。具有执业医师资格。</t>
  </si>
  <si>
    <t>血液科</t>
  </si>
  <si>
    <t>30周岁以下，全日制硕士研究生及以上学历学位，肿瘤学、内科学（肿瘤内科方向）专业，第一学历为全日制本科，临床医学专业。具有执业医师资格。具有住院医师规范化培训合格证。</t>
  </si>
  <si>
    <t>风湿免疫科</t>
  </si>
  <si>
    <t>30周岁以下，全日制硕士研究生及以上学历学位，内科学（风湿免疫方向）专业，第一学历为全日制本科，临床医学专业。具有执业医师资格。</t>
  </si>
  <si>
    <t>干疗三科</t>
  </si>
  <si>
    <t>30周岁以下，全日制硕士研究生及以上学历学位，内科学（呼吸内科、神经病学方向）专业，第一学历为全日制本科，临床医学专业。具有执业医师资格。</t>
  </si>
  <si>
    <t>老年医学科</t>
  </si>
  <si>
    <t>30周岁以下，全日制硕士研究生及以上学历学位，内科学（内分泌代谢病、呼吸内科、心血管内科、神经病学、肾脏病学方向）专业，第一学历为全日制本科，临床医学专业。具有执业医师资格。</t>
  </si>
  <si>
    <t>儿科</t>
  </si>
  <si>
    <t>医生（一）岗位</t>
  </si>
  <si>
    <t>30周岁以下，全日制硕士研究生及以上学历学位，儿科专业，第一学历为全日制本科，临床医学专业。具有执业医师资格。具有儿科住院医师规范化培训合格证。</t>
  </si>
  <si>
    <t>医生（二）岗位</t>
  </si>
  <si>
    <t>30周岁以下，第一学历为全日制本科及以上学历学位，临床医学专业。具执业医师资格。具有儿科住院医师规范化培训合格证。</t>
  </si>
  <si>
    <t>新生儿医生岗位</t>
  </si>
  <si>
    <t>康复医学诊治中心</t>
  </si>
  <si>
    <t>30周岁以下，全日制硕士研究生及以上学历学位，康复医学与理疗学、内科学（神经病学、心血管内科方向）专业，第一学历为全日制本科，临床医学、康复治疗学专业。具有执业医师资格。具有康复治疗工作经历者优先。</t>
  </si>
  <si>
    <t>30周岁以下，全日制硕士研究生及以上学历学位，中医（中医脑病、中西医结合、针灸推拿方向）专业，第一学历为全日制本科，中医学专业。具有执业医师资格。具有住院医师规范化培训合格证。具有中医康复治疗工作经历者优先。</t>
  </si>
  <si>
    <t>感染性疾病二科</t>
  </si>
  <si>
    <t>30周岁以下，全日制硕士研究生及以上学历学位，内科学（消化内科、肝病方向）专业，第一学历为全日制本科，临床医学专业。具有执业医师资格。</t>
  </si>
  <si>
    <t>肿瘤综合治疗科</t>
  </si>
  <si>
    <t>30周岁以下，全日制硕士研究生及以上学历学位肿瘤学（肿瘤内科方向）专业，第一学历为全日制本科，临床医学专业。具有执业医师资格。具有住院医师规范化培训合格证。</t>
  </si>
  <si>
    <t>胃肠外科</t>
  </si>
  <si>
    <t>30周岁以下，全日制硕士究生及以上学历学位，外科学（普通外科、胃肠外科方向）专业，第一学历为全日制本科，临床医学专业。具有执业医师资格。具有住院医师规范化培训合格证。</t>
  </si>
  <si>
    <t>手足显微外科</t>
  </si>
  <si>
    <t>30周岁以下，全日制硕士究生及以上学历学位，外科学（手足外科、骨科方向）专业，第一学历为全日制本科，临床医学专业。具有执业医师资格。具有住院医师规范化培训合格证。</t>
  </si>
  <si>
    <t>胸外科</t>
  </si>
  <si>
    <t>30周岁以下，全日制硕士研究生及以上学历学位，外科学（胸心外科方向）专业，第一学历为全日制本科，临床医学专业。具有执业医师资格。</t>
  </si>
  <si>
    <t>泌尿外科</t>
  </si>
  <si>
    <t>30周岁以下，全日制硕士研究生及以上学历学位，外科学（泌尿外科方向）专业，第一学历为全日制本科，临床医学专业。具有执业医师资格。</t>
  </si>
  <si>
    <t>烧伤整形外科</t>
  </si>
  <si>
    <t>30周岁以下，全日制本科及以上学历学位，临床医学专业。具有执业医师资格。</t>
  </si>
  <si>
    <t>眼科</t>
  </si>
  <si>
    <t>30周岁以下，全日制硕士研究生及以上学历学位，眼科学专业，第一学历为全日制本科，临床医学专业。具有执业医师资格。具有住院医师规范化培训合格证。</t>
  </si>
  <si>
    <t>检查室医生岗位</t>
  </si>
  <si>
    <t>30周岁以下，全日制本科及以上学历学位，临床医学专业。具有执业医师资格。具有住院医师规范化培训合格证。</t>
  </si>
  <si>
    <t>耳鼻喉科</t>
  </si>
  <si>
    <t>30周岁以下，全日制硕士研究生及以上学历学位，耳鼻咽喉科学专业，第一学历为全日制本科，临床医学专业。具有执业医师资格。</t>
  </si>
  <si>
    <t>听力检测医生岗位</t>
  </si>
  <si>
    <t>30周岁以下，全日制本科及以上学历学位，临床医学专业。具执业医师资格。</t>
  </si>
  <si>
    <t>口腔科</t>
  </si>
  <si>
    <t>30周岁以下，全日制硕士研究生及以上学历学位，口腔医学（口腔修复学、口腔种植方向）专业，第一学历为全日制本科，口腔医学专业。具有执业医师资格。</t>
  </si>
  <si>
    <t>30周岁以下，全日制硕士研究生及以上学历学位，口腔医学（口腔颌面外科方向）专业，第一学历为全日制本科，口腔医学专业。具有执业医师资格。</t>
  </si>
  <si>
    <t>皮肤病研究中心</t>
  </si>
  <si>
    <t>30周岁以下，全日制硕士研究生及以上学历学位，皮肤病与性病学专业，第一学历为全日制本科，临床医学专业。具有执业医师资格。</t>
  </si>
  <si>
    <t>心脏大血管外科</t>
  </si>
  <si>
    <t>30周岁以下，全日制硕士研究生及以上学历学位，外科学专业，第一学历为全日制本科，临床医学专业。具有执业医师资格。</t>
  </si>
  <si>
    <t>麻醉科</t>
  </si>
  <si>
    <t>30周岁以下，全日制硕士研究生及以上学历学位，麻醉学专业，第一学历为全日制本科，临床医学、麻醉学专业。具有执业医师资格。</t>
  </si>
  <si>
    <t>急诊医学中心</t>
  </si>
  <si>
    <t>影像医生岗位</t>
  </si>
  <si>
    <t>30周岁以下，全日制硕士研究生及以上学历学位，医学影像与核医学专业，第一学历为全日制本科，临床医学、医学影像学专业。具有执业医师资格。</t>
  </si>
  <si>
    <t>超声科</t>
  </si>
  <si>
    <t>超声医生岗位</t>
  </si>
  <si>
    <t>30周岁以下，全日制硕士研究生及以上学历学位，医学影像与核医学（超声方向）专业，第一学历为全日制本科，临床医学、医学影像学专业。具有执业医师资格。</t>
  </si>
  <si>
    <t>临床营养科</t>
  </si>
  <si>
    <t>临床营养医生岗位</t>
  </si>
  <si>
    <t>30周岁以下，全日制本科及以上学历学位，预防医学、食品卫生与营养学专业。具有执业医师资格者优先。</t>
  </si>
  <si>
    <t>康复技师岗位</t>
  </si>
  <si>
    <t>30周岁以下；本科及以上学历，康复治疗技术、针灸推拿专业；具有康复治疗技术初级及以上资格。</t>
  </si>
  <si>
    <t>医学检验中心</t>
  </si>
  <si>
    <t>临床化学检验技师岗位</t>
  </si>
  <si>
    <t>30周岁以下，全日制硕士研究生及以上学历学位，临床检验诊断学专业，第一学历为全日制本科，医学检验专业。具有临床检验初级资格。</t>
  </si>
  <si>
    <t>中心实验室</t>
  </si>
  <si>
    <t>检验技师岗位</t>
  </si>
  <si>
    <t>核医学科</t>
  </si>
  <si>
    <t>30周岁以下，全日制本科及以上学历学位，医学检验专业。具有临床检验初级资格。</t>
  </si>
  <si>
    <t>临床营养技师岗位</t>
  </si>
  <si>
    <t>30周岁以下，全日制本科及以上学历学位，食品卫生与营养学专业。具有营养专业初级资格者优先。</t>
  </si>
  <si>
    <t>药物临床试验机构办公室</t>
  </si>
  <si>
    <t>试验药物管理员</t>
  </si>
  <si>
    <t>30周岁以下，全日制硕士及以上学历学位，药学专业，第一学历全日制本科，药学专业。具有初级药师资格。具有英语六级合格证书。</t>
  </si>
  <si>
    <t>药学部</t>
  </si>
  <si>
    <t>临床药师岗位</t>
  </si>
  <si>
    <t>30周岁以下，全日制硕士及以上学历学位，药学专业（不含管理），第一学历全日制本科，药学（不含管理）、临床医学专业。具有临床药师培训合格证。</t>
  </si>
  <si>
    <t>西药调剂药师岗位</t>
  </si>
  <si>
    <t>30周岁以下，全日制本科及以上学历学位，药学专业（不含管理）。具有初级药师资格。</t>
  </si>
  <si>
    <t>中草药调剂药师岗位</t>
  </si>
  <si>
    <t>30周岁以下，全日制本科及以上学历学位，中药学专业（不含管理）。具有初级药师资格。</t>
  </si>
  <si>
    <t>凯旋院区综合内一科</t>
  </si>
  <si>
    <t>30周岁以下，全日制硕士研究生及以上学历学位，内科学（呼吸内科、内分泌代谢病方向）专业，第一学历为全日制本科，临床医学专业。具有执业医师资格。</t>
  </si>
  <si>
    <t>凯旋院区</t>
  </si>
  <si>
    <t>凯旋院区综合内二科</t>
  </si>
  <si>
    <t>30周岁以下，全日本科及以上学历学位，临床医学专业。具有执业医师资格。</t>
  </si>
  <si>
    <t>30周岁以下，全日制硕士研究生及以上学历学位，内科学（神经病学方向）专业，第一学历为全日制本科，临床医学专业。具有执业医师资格。</t>
  </si>
  <si>
    <t>凯旋院区血液净化中心</t>
  </si>
  <si>
    <t>30周岁以下，全日制硕士研究生及以上学历学位，内科学（肾脏病方向）专业，第一学历为全日制本科，临床医学专业。具有执业医师资格。具有血液透析工作经历者优先。</t>
  </si>
  <si>
    <t>凯旋院区电诊科</t>
  </si>
  <si>
    <t>30周岁以下，全日制本科及以上学历学位，医学影像专业。具执业医师资格。</t>
  </si>
  <si>
    <t>凯旋院区药剂科</t>
  </si>
  <si>
    <t>30周岁以下，全日制硕士及以上学历学位，药学专业（不含管理），第一学历为全日制本科，药学（不含管理）或临床医学专业。具有初级药师资格证。具有临床药学工作经历者优先。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</si>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</sst>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 vertical="center"/>
      <protection/>
    </xf>
  </cellStyleXfs>
  <cellXfs count="3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NumberFormat="1" applyFill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left" vertical="center" wrapText="1"/>
    </xf>
    <xf numFmtId="0" fontId="3" fillId="0" borderId="9" xfId="0" applyNumberFormat="1" applyFont="1" applyFill="1" applyBorder="1" applyAlignment="1">
      <alignment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3" fillId="0" borderId="9" xfId="63" applyNumberFormat="1" applyFont="1" applyFill="1" applyBorder="1" applyAlignment="1">
      <alignment horizontal="center" vertical="center" wrapText="1"/>
      <protection/>
    </xf>
    <xf numFmtId="0" fontId="3" fillId="0" borderId="10" xfId="0" applyNumberFormat="1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0" borderId="11" xfId="0" applyNumberFormat="1" applyFont="1" applyFill="1" applyBorder="1" applyAlignment="1">
      <alignment horizontal="left" vertical="center" wrapText="1"/>
    </xf>
    <xf numFmtId="0" fontId="3" fillId="0" borderId="12" xfId="0" applyNumberFormat="1" applyFont="1" applyFill="1" applyBorder="1" applyAlignment="1">
      <alignment horizontal="left" vertical="center" wrapText="1"/>
    </xf>
    <xf numFmtId="0" fontId="3" fillId="0" borderId="9" xfId="0" applyNumberFormat="1" applyFont="1" applyFill="1" applyBorder="1" applyAlignment="1">
      <alignment horizontal="left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vertical="center" wrapText="1"/>
    </xf>
    <xf numFmtId="0" fontId="3" fillId="0" borderId="9" xfId="63" applyNumberFormat="1" applyFont="1" applyFill="1" applyBorder="1" applyAlignment="1">
      <alignment horizontal="left" vertical="center" wrapText="1"/>
      <protection/>
    </xf>
    <xf numFmtId="0" fontId="3" fillId="0" borderId="9" xfId="63" applyNumberFormat="1" applyFont="1" applyFill="1" applyBorder="1" applyAlignment="1">
      <alignment horizontal="center" vertical="center" wrapText="1"/>
      <protection/>
    </xf>
    <xf numFmtId="0" fontId="3" fillId="0" borderId="9" xfId="63" applyNumberFormat="1" applyFont="1" applyFill="1" applyBorder="1" applyAlignment="1">
      <alignment vertical="center" wrapText="1"/>
      <protection/>
    </xf>
    <xf numFmtId="0" fontId="3" fillId="0" borderId="10" xfId="63" applyNumberFormat="1" applyFont="1" applyFill="1" applyBorder="1" applyAlignment="1">
      <alignment horizontal="left" vertical="center" wrapText="1"/>
      <protection/>
    </xf>
    <xf numFmtId="0" fontId="3" fillId="0" borderId="12" xfId="63" applyNumberFormat="1" applyFont="1" applyFill="1" applyBorder="1" applyAlignment="1">
      <alignment horizontal="left" vertical="center" wrapText="1"/>
      <protection/>
    </xf>
    <xf numFmtId="0" fontId="3" fillId="0" borderId="9" xfId="63" applyNumberFormat="1" applyFont="1" applyFill="1" applyBorder="1" applyAlignment="1">
      <alignment horizontal="left" vertical="center" wrapText="1"/>
      <protection/>
    </xf>
    <xf numFmtId="0" fontId="44" fillId="0" borderId="0" xfId="0" applyFont="1" applyFill="1" applyAlignment="1">
      <alignment horizontal="lef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zoomScaleSheetLayoutView="100" workbookViewId="0" topLeftCell="A43">
      <selection activeCell="E55" sqref="E55"/>
    </sheetView>
  </sheetViews>
  <sheetFormatPr defaultColWidth="9.00390625" defaultRowHeight="14.25"/>
  <cols>
    <col min="1" max="1" width="8.75390625" style="2" customWidth="1"/>
    <col min="2" max="2" width="18.625" style="1" customWidth="1"/>
    <col min="3" max="3" width="16.875" style="3" customWidth="1"/>
    <col min="4" max="4" width="6.00390625" style="3" customWidth="1"/>
    <col min="5" max="5" width="66.375" style="4" customWidth="1"/>
    <col min="6" max="6" width="10.375" style="2" customWidth="1"/>
    <col min="7" max="7" width="45.25390625" style="5" customWidth="1"/>
  </cols>
  <sheetData>
    <row r="1" ht="14.25">
      <c r="A1" s="2" t="s">
        <v>0</v>
      </c>
    </row>
    <row r="2" spans="1:6" ht="33" customHeight="1">
      <c r="A2" s="6" t="s">
        <v>1</v>
      </c>
      <c r="B2" s="6"/>
      <c r="C2" s="6"/>
      <c r="D2" s="6"/>
      <c r="E2" s="6"/>
      <c r="F2" s="6"/>
    </row>
    <row r="3" spans="1:6" ht="36" customHeight="1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9" t="s">
        <v>7</v>
      </c>
    </row>
    <row r="4" spans="1:7" ht="42.75" customHeight="1">
      <c r="A4" s="10">
        <v>1</v>
      </c>
      <c r="B4" s="11" t="s">
        <v>8</v>
      </c>
      <c r="C4" s="11" t="s">
        <v>9</v>
      </c>
      <c r="D4" s="10">
        <v>2</v>
      </c>
      <c r="E4" s="12" t="s">
        <v>10</v>
      </c>
      <c r="F4" s="13" t="s">
        <v>11</v>
      </c>
      <c r="G4" s="14"/>
    </row>
    <row r="5" spans="1:6" ht="42.75" customHeight="1">
      <c r="A5" s="10">
        <v>2</v>
      </c>
      <c r="B5" s="11" t="s">
        <v>12</v>
      </c>
      <c r="C5" s="11" t="s">
        <v>9</v>
      </c>
      <c r="D5" s="10">
        <v>2</v>
      </c>
      <c r="E5" s="12" t="s">
        <v>13</v>
      </c>
      <c r="F5" s="13" t="s">
        <v>11</v>
      </c>
    </row>
    <row r="6" spans="1:7" s="1" customFormat="1" ht="42.75" customHeight="1">
      <c r="A6" s="10">
        <v>3</v>
      </c>
      <c r="B6" s="11" t="s">
        <v>14</v>
      </c>
      <c r="C6" s="11" t="s">
        <v>9</v>
      </c>
      <c r="D6" s="10">
        <v>10</v>
      </c>
      <c r="E6" s="12" t="s">
        <v>15</v>
      </c>
      <c r="F6" s="13" t="s">
        <v>11</v>
      </c>
      <c r="G6" s="15"/>
    </row>
    <row r="7" spans="1:7" s="1" customFormat="1" ht="42.75" customHeight="1">
      <c r="A7" s="10">
        <v>4</v>
      </c>
      <c r="B7" s="11" t="s">
        <v>16</v>
      </c>
      <c r="C7" s="11" t="s">
        <v>9</v>
      </c>
      <c r="D7" s="10">
        <v>10</v>
      </c>
      <c r="E7" s="12" t="s">
        <v>17</v>
      </c>
      <c r="F7" s="13" t="s">
        <v>11</v>
      </c>
      <c r="G7" s="15"/>
    </row>
    <row r="8" spans="1:7" s="1" customFormat="1" ht="42.75" customHeight="1">
      <c r="A8" s="10">
        <v>5</v>
      </c>
      <c r="B8" s="11" t="s">
        <v>18</v>
      </c>
      <c r="C8" s="11" t="s">
        <v>9</v>
      </c>
      <c r="D8" s="10">
        <v>5</v>
      </c>
      <c r="E8" s="12" t="s">
        <v>19</v>
      </c>
      <c r="F8" s="13" t="s">
        <v>11</v>
      </c>
      <c r="G8" s="15"/>
    </row>
    <row r="9" spans="1:6" ht="42.75" customHeight="1">
      <c r="A9" s="10">
        <v>6</v>
      </c>
      <c r="B9" s="11" t="s">
        <v>20</v>
      </c>
      <c r="C9" s="11" t="s">
        <v>9</v>
      </c>
      <c r="D9" s="16">
        <v>4</v>
      </c>
      <c r="E9" s="12" t="s">
        <v>21</v>
      </c>
      <c r="F9" s="13" t="s">
        <v>11</v>
      </c>
    </row>
    <row r="10" spans="1:6" ht="42.75" customHeight="1">
      <c r="A10" s="10">
        <v>7</v>
      </c>
      <c r="B10" s="11" t="s">
        <v>22</v>
      </c>
      <c r="C10" s="11" t="s">
        <v>9</v>
      </c>
      <c r="D10" s="16">
        <v>2</v>
      </c>
      <c r="E10" s="12" t="s">
        <v>23</v>
      </c>
      <c r="F10" s="13" t="s">
        <v>11</v>
      </c>
    </row>
    <row r="11" spans="1:6" ht="42.75" customHeight="1">
      <c r="A11" s="10">
        <v>8</v>
      </c>
      <c r="B11" s="11" t="s">
        <v>24</v>
      </c>
      <c r="C11" s="11" t="s">
        <v>9</v>
      </c>
      <c r="D11" s="10">
        <v>1</v>
      </c>
      <c r="E11" s="12" t="s">
        <v>25</v>
      </c>
      <c r="F11" s="13" t="s">
        <v>11</v>
      </c>
    </row>
    <row r="12" spans="1:6" ht="42.75" customHeight="1">
      <c r="A12" s="10">
        <v>9</v>
      </c>
      <c r="B12" s="11" t="s">
        <v>26</v>
      </c>
      <c r="C12" s="11" t="s">
        <v>9</v>
      </c>
      <c r="D12" s="10">
        <v>1</v>
      </c>
      <c r="E12" s="12" t="s">
        <v>27</v>
      </c>
      <c r="F12" s="13" t="s">
        <v>11</v>
      </c>
    </row>
    <row r="13" spans="1:6" ht="42.75" customHeight="1">
      <c r="A13" s="10">
        <v>10</v>
      </c>
      <c r="B13" s="11" t="s">
        <v>28</v>
      </c>
      <c r="C13" s="11" t="s">
        <v>9</v>
      </c>
      <c r="D13" s="10">
        <v>1</v>
      </c>
      <c r="E13" s="12" t="s">
        <v>29</v>
      </c>
      <c r="F13" s="13" t="s">
        <v>11</v>
      </c>
    </row>
    <row r="14" spans="1:6" ht="42.75" customHeight="1">
      <c r="A14" s="10">
        <v>11</v>
      </c>
      <c r="B14" s="11" t="s">
        <v>30</v>
      </c>
      <c r="C14" s="11" t="s">
        <v>9</v>
      </c>
      <c r="D14" s="10">
        <v>2</v>
      </c>
      <c r="E14" s="12" t="s">
        <v>31</v>
      </c>
      <c r="F14" s="13" t="s">
        <v>11</v>
      </c>
    </row>
    <row r="15" spans="1:6" ht="42.75" customHeight="1">
      <c r="A15" s="10">
        <v>12</v>
      </c>
      <c r="B15" s="17" t="s">
        <v>32</v>
      </c>
      <c r="C15" s="11" t="s">
        <v>9</v>
      </c>
      <c r="D15" s="10">
        <v>3</v>
      </c>
      <c r="E15" s="12" t="s">
        <v>33</v>
      </c>
      <c r="F15" s="13" t="s">
        <v>11</v>
      </c>
    </row>
    <row r="16" spans="1:6" ht="42.75" customHeight="1">
      <c r="A16" s="10">
        <v>13</v>
      </c>
      <c r="B16" s="18" t="s">
        <v>34</v>
      </c>
      <c r="C16" s="11" t="s">
        <v>35</v>
      </c>
      <c r="D16" s="10">
        <v>2</v>
      </c>
      <c r="E16" s="12" t="s">
        <v>36</v>
      </c>
      <c r="F16" s="13" t="s">
        <v>11</v>
      </c>
    </row>
    <row r="17" spans="1:6" ht="42.75" customHeight="1">
      <c r="A17" s="10">
        <v>14</v>
      </c>
      <c r="B17" s="19"/>
      <c r="C17" s="11" t="s">
        <v>37</v>
      </c>
      <c r="D17" s="10">
        <v>2</v>
      </c>
      <c r="E17" s="12" t="s">
        <v>38</v>
      </c>
      <c r="F17" s="13" t="s">
        <v>11</v>
      </c>
    </row>
    <row r="18" spans="1:6" ht="42.75" customHeight="1">
      <c r="A18" s="10">
        <v>15</v>
      </c>
      <c r="B18" s="20"/>
      <c r="C18" s="11" t="s">
        <v>39</v>
      </c>
      <c r="D18" s="10">
        <v>5</v>
      </c>
      <c r="E18" s="12" t="s">
        <v>38</v>
      </c>
      <c r="F18" s="13" t="s">
        <v>11</v>
      </c>
    </row>
    <row r="19" spans="1:6" ht="42.75" customHeight="1">
      <c r="A19" s="10">
        <v>16</v>
      </c>
      <c r="B19" s="21" t="s">
        <v>40</v>
      </c>
      <c r="C19" s="11" t="s">
        <v>35</v>
      </c>
      <c r="D19" s="10">
        <v>2</v>
      </c>
      <c r="E19" s="12" t="s">
        <v>41</v>
      </c>
      <c r="F19" s="13" t="s">
        <v>11</v>
      </c>
    </row>
    <row r="20" spans="1:6" ht="42.75" customHeight="1">
      <c r="A20" s="10">
        <v>17</v>
      </c>
      <c r="B20" s="21"/>
      <c r="C20" s="11" t="s">
        <v>37</v>
      </c>
      <c r="D20" s="10">
        <v>2</v>
      </c>
      <c r="E20" s="12" t="s">
        <v>42</v>
      </c>
      <c r="F20" s="13" t="s">
        <v>11</v>
      </c>
    </row>
    <row r="21" spans="1:6" ht="42.75" customHeight="1">
      <c r="A21" s="10">
        <v>18</v>
      </c>
      <c r="B21" s="11" t="s">
        <v>43</v>
      </c>
      <c r="C21" s="11" t="s">
        <v>9</v>
      </c>
      <c r="D21" s="10">
        <v>2</v>
      </c>
      <c r="E21" s="12" t="s">
        <v>44</v>
      </c>
      <c r="F21" s="13" t="s">
        <v>11</v>
      </c>
    </row>
    <row r="22" spans="1:6" ht="42.75" customHeight="1">
      <c r="A22" s="10">
        <v>19</v>
      </c>
      <c r="B22" s="21" t="s">
        <v>45</v>
      </c>
      <c r="C22" s="11" t="s">
        <v>9</v>
      </c>
      <c r="D22" s="22">
        <v>3</v>
      </c>
      <c r="E22" s="12" t="s">
        <v>46</v>
      </c>
      <c r="F22" s="13" t="s">
        <v>11</v>
      </c>
    </row>
    <row r="23" spans="1:6" ht="42.75" customHeight="1">
      <c r="A23" s="10">
        <v>20</v>
      </c>
      <c r="B23" s="21" t="s">
        <v>47</v>
      </c>
      <c r="C23" s="11" t="s">
        <v>9</v>
      </c>
      <c r="D23" s="22">
        <v>1</v>
      </c>
      <c r="E23" s="12" t="s">
        <v>48</v>
      </c>
      <c r="F23" s="13" t="s">
        <v>11</v>
      </c>
    </row>
    <row r="24" spans="1:6" ht="42.75" customHeight="1">
      <c r="A24" s="10">
        <v>21</v>
      </c>
      <c r="B24" s="11" t="s">
        <v>49</v>
      </c>
      <c r="C24" s="11" t="s">
        <v>9</v>
      </c>
      <c r="D24" s="16">
        <v>1</v>
      </c>
      <c r="E24" s="12" t="s">
        <v>50</v>
      </c>
      <c r="F24" s="13" t="s">
        <v>11</v>
      </c>
    </row>
    <row r="25" spans="1:7" s="1" customFormat="1" ht="42.75" customHeight="1">
      <c r="A25" s="10">
        <v>22</v>
      </c>
      <c r="B25" s="11" t="s">
        <v>51</v>
      </c>
      <c r="C25" s="11" t="s">
        <v>9</v>
      </c>
      <c r="D25" s="10">
        <v>2</v>
      </c>
      <c r="E25" s="12" t="s">
        <v>52</v>
      </c>
      <c r="F25" s="13" t="s">
        <v>11</v>
      </c>
      <c r="G25" s="15"/>
    </row>
    <row r="26" spans="1:6" ht="42.75" customHeight="1">
      <c r="A26" s="10">
        <v>23</v>
      </c>
      <c r="B26" s="11" t="s">
        <v>53</v>
      </c>
      <c r="C26" s="11" t="s">
        <v>9</v>
      </c>
      <c r="D26" s="10">
        <v>2</v>
      </c>
      <c r="E26" s="12" t="s">
        <v>54</v>
      </c>
      <c r="F26" s="13" t="s">
        <v>11</v>
      </c>
    </row>
    <row r="27" spans="1:6" ht="42.75" customHeight="1">
      <c r="A27" s="10">
        <v>24</v>
      </c>
      <c r="B27" s="11" t="s">
        <v>55</v>
      </c>
      <c r="C27" s="11" t="s">
        <v>9</v>
      </c>
      <c r="D27" s="10">
        <v>1</v>
      </c>
      <c r="E27" s="12" t="s">
        <v>56</v>
      </c>
      <c r="F27" s="13" t="s">
        <v>11</v>
      </c>
    </row>
    <row r="28" spans="1:6" ht="42.75" customHeight="1">
      <c r="A28" s="10">
        <v>25</v>
      </c>
      <c r="B28" s="18" t="s">
        <v>57</v>
      </c>
      <c r="C28" s="11" t="s">
        <v>9</v>
      </c>
      <c r="D28" s="16">
        <v>1</v>
      </c>
      <c r="E28" s="12" t="s">
        <v>58</v>
      </c>
      <c r="F28" s="13" t="s">
        <v>11</v>
      </c>
    </row>
    <row r="29" spans="1:6" ht="42.75" customHeight="1">
      <c r="A29" s="10">
        <v>26</v>
      </c>
      <c r="B29" s="20"/>
      <c r="C29" s="11" t="s">
        <v>59</v>
      </c>
      <c r="D29" s="16">
        <v>1</v>
      </c>
      <c r="E29" s="12" t="s">
        <v>60</v>
      </c>
      <c r="F29" s="13" t="s">
        <v>11</v>
      </c>
    </row>
    <row r="30" spans="1:6" ht="42.75" customHeight="1">
      <c r="A30" s="10">
        <v>27</v>
      </c>
      <c r="B30" s="18" t="s">
        <v>61</v>
      </c>
      <c r="C30" s="11" t="s">
        <v>9</v>
      </c>
      <c r="D30" s="10">
        <v>2</v>
      </c>
      <c r="E30" s="12" t="s">
        <v>62</v>
      </c>
      <c r="F30" s="13" t="s">
        <v>11</v>
      </c>
    </row>
    <row r="31" spans="1:6" ht="42.75" customHeight="1">
      <c r="A31" s="10">
        <v>28</v>
      </c>
      <c r="B31" s="20"/>
      <c r="C31" s="11" t="s">
        <v>63</v>
      </c>
      <c r="D31" s="10">
        <v>1</v>
      </c>
      <c r="E31" s="12" t="s">
        <v>64</v>
      </c>
      <c r="F31" s="13" t="s">
        <v>11</v>
      </c>
    </row>
    <row r="32" spans="1:6" ht="42.75" customHeight="1">
      <c r="A32" s="10">
        <v>29</v>
      </c>
      <c r="B32" s="18" t="s">
        <v>65</v>
      </c>
      <c r="C32" s="11" t="s">
        <v>35</v>
      </c>
      <c r="D32" s="10">
        <v>1</v>
      </c>
      <c r="E32" s="12" t="s">
        <v>66</v>
      </c>
      <c r="F32" s="13" t="s">
        <v>11</v>
      </c>
    </row>
    <row r="33" spans="1:6" ht="42.75" customHeight="1">
      <c r="A33" s="10">
        <v>30</v>
      </c>
      <c r="B33" s="20"/>
      <c r="C33" s="11" t="s">
        <v>37</v>
      </c>
      <c r="D33" s="10">
        <v>1</v>
      </c>
      <c r="E33" s="12" t="s">
        <v>67</v>
      </c>
      <c r="F33" s="13" t="s">
        <v>11</v>
      </c>
    </row>
    <row r="34" spans="1:6" ht="42.75" customHeight="1">
      <c r="A34" s="10">
        <v>31</v>
      </c>
      <c r="B34" s="21" t="s">
        <v>68</v>
      </c>
      <c r="C34" s="11" t="s">
        <v>9</v>
      </c>
      <c r="D34" s="10">
        <v>3</v>
      </c>
      <c r="E34" s="12" t="s">
        <v>69</v>
      </c>
      <c r="F34" s="13" t="s">
        <v>11</v>
      </c>
    </row>
    <row r="35" spans="1:6" ht="42.75" customHeight="1">
      <c r="A35" s="10">
        <v>32</v>
      </c>
      <c r="B35" s="18" t="s">
        <v>70</v>
      </c>
      <c r="C35" s="11" t="s">
        <v>9</v>
      </c>
      <c r="D35" s="10">
        <v>1</v>
      </c>
      <c r="E35" s="12" t="s">
        <v>71</v>
      </c>
      <c r="F35" s="13" t="s">
        <v>11</v>
      </c>
    </row>
    <row r="36" spans="1:6" ht="42.75" customHeight="1">
      <c r="A36" s="10">
        <v>33</v>
      </c>
      <c r="B36" s="18" t="s">
        <v>72</v>
      </c>
      <c r="C36" s="11" t="s">
        <v>9</v>
      </c>
      <c r="D36" s="16">
        <v>2</v>
      </c>
      <c r="E36" s="12" t="s">
        <v>73</v>
      </c>
      <c r="F36" s="13" t="s">
        <v>11</v>
      </c>
    </row>
    <row r="37" spans="1:6" ht="42.75" customHeight="1">
      <c r="A37" s="10">
        <v>34</v>
      </c>
      <c r="B37" s="18" t="s">
        <v>74</v>
      </c>
      <c r="C37" s="11" t="s">
        <v>75</v>
      </c>
      <c r="D37" s="16">
        <v>4</v>
      </c>
      <c r="E37" s="12" t="s">
        <v>76</v>
      </c>
      <c r="F37" s="13" t="s">
        <v>11</v>
      </c>
    </row>
    <row r="38" spans="1:6" ht="42.75" customHeight="1">
      <c r="A38" s="10">
        <v>35</v>
      </c>
      <c r="B38" s="11" t="s">
        <v>77</v>
      </c>
      <c r="C38" s="11" t="s">
        <v>78</v>
      </c>
      <c r="D38" s="10">
        <v>2</v>
      </c>
      <c r="E38" s="12" t="s">
        <v>79</v>
      </c>
      <c r="F38" s="13" t="s">
        <v>11</v>
      </c>
    </row>
    <row r="39" spans="1:6" ht="42.75" customHeight="1">
      <c r="A39" s="10">
        <v>36</v>
      </c>
      <c r="B39" s="17" t="s">
        <v>80</v>
      </c>
      <c r="C39" s="11" t="s">
        <v>81</v>
      </c>
      <c r="D39" s="22">
        <v>2</v>
      </c>
      <c r="E39" s="23" t="s">
        <v>82</v>
      </c>
      <c r="F39" s="13" t="s">
        <v>11</v>
      </c>
    </row>
    <row r="40" spans="1:6" ht="42.75" customHeight="1">
      <c r="A40" s="10">
        <v>37</v>
      </c>
      <c r="B40" s="23" t="s">
        <v>40</v>
      </c>
      <c r="C40" s="11" t="s">
        <v>83</v>
      </c>
      <c r="D40" s="10">
        <v>5</v>
      </c>
      <c r="E40" s="12" t="s">
        <v>84</v>
      </c>
      <c r="F40" s="13" t="s">
        <v>11</v>
      </c>
    </row>
    <row r="41" spans="1:6" ht="42.75" customHeight="1">
      <c r="A41" s="10">
        <v>38</v>
      </c>
      <c r="B41" s="11" t="s">
        <v>85</v>
      </c>
      <c r="C41" s="11" t="s">
        <v>86</v>
      </c>
      <c r="D41" s="10">
        <v>1</v>
      </c>
      <c r="E41" s="12" t="s">
        <v>87</v>
      </c>
      <c r="F41" s="13" t="s">
        <v>11</v>
      </c>
    </row>
    <row r="42" spans="1:6" ht="42.75" customHeight="1">
      <c r="A42" s="10">
        <v>39</v>
      </c>
      <c r="B42" s="21" t="s">
        <v>88</v>
      </c>
      <c r="C42" s="11" t="s">
        <v>89</v>
      </c>
      <c r="D42" s="22">
        <v>1</v>
      </c>
      <c r="E42" s="12" t="s">
        <v>87</v>
      </c>
      <c r="F42" s="13" t="s">
        <v>11</v>
      </c>
    </row>
    <row r="43" spans="1:6" ht="42.75" customHeight="1">
      <c r="A43" s="10">
        <v>40</v>
      </c>
      <c r="B43" s="21" t="s">
        <v>90</v>
      </c>
      <c r="C43" s="11" t="s">
        <v>89</v>
      </c>
      <c r="D43" s="22">
        <v>1</v>
      </c>
      <c r="E43" s="12" t="s">
        <v>91</v>
      </c>
      <c r="F43" s="13" t="s">
        <v>11</v>
      </c>
    </row>
    <row r="44" spans="1:6" ht="42.75" customHeight="1">
      <c r="A44" s="10">
        <v>41</v>
      </c>
      <c r="B44" s="23" t="s">
        <v>80</v>
      </c>
      <c r="C44" s="11" t="s">
        <v>92</v>
      </c>
      <c r="D44" s="22">
        <v>2</v>
      </c>
      <c r="E44" s="23" t="s">
        <v>93</v>
      </c>
      <c r="F44" s="13" t="s">
        <v>11</v>
      </c>
    </row>
    <row r="45" spans="1:6" ht="45.75" customHeight="1">
      <c r="A45" s="10">
        <v>42</v>
      </c>
      <c r="B45" s="21" t="s">
        <v>94</v>
      </c>
      <c r="C45" s="11" t="s">
        <v>95</v>
      </c>
      <c r="D45" s="10">
        <v>2</v>
      </c>
      <c r="E45" s="12" t="s">
        <v>96</v>
      </c>
      <c r="F45" s="13" t="s">
        <v>11</v>
      </c>
    </row>
    <row r="46" spans="1:6" ht="42.75" customHeight="1">
      <c r="A46" s="10">
        <v>43</v>
      </c>
      <c r="B46" s="18" t="s">
        <v>97</v>
      </c>
      <c r="C46" s="11" t="s">
        <v>98</v>
      </c>
      <c r="D46" s="10">
        <v>2</v>
      </c>
      <c r="E46" s="12" t="s">
        <v>99</v>
      </c>
      <c r="F46" s="13" t="s">
        <v>11</v>
      </c>
    </row>
    <row r="47" spans="1:6" ht="42.75" customHeight="1">
      <c r="A47" s="10">
        <v>44</v>
      </c>
      <c r="B47" s="19"/>
      <c r="C47" s="11" t="s">
        <v>100</v>
      </c>
      <c r="D47" s="10">
        <v>4</v>
      </c>
      <c r="E47" s="12" t="s">
        <v>101</v>
      </c>
      <c r="F47" s="13" t="s">
        <v>11</v>
      </c>
    </row>
    <row r="48" spans="1:6" ht="42.75" customHeight="1">
      <c r="A48" s="10">
        <v>45</v>
      </c>
      <c r="B48" s="19"/>
      <c r="C48" s="11" t="s">
        <v>102</v>
      </c>
      <c r="D48" s="10">
        <v>3</v>
      </c>
      <c r="E48" s="12" t="s">
        <v>103</v>
      </c>
      <c r="F48" s="13" t="s">
        <v>11</v>
      </c>
    </row>
    <row r="49" spans="1:6" ht="42.75" customHeight="1">
      <c r="A49" s="10">
        <v>46</v>
      </c>
      <c r="B49" s="24" t="s">
        <v>104</v>
      </c>
      <c r="C49" s="24" t="s">
        <v>9</v>
      </c>
      <c r="D49" s="25">
        <v>1</v>
      </c>
      <c r="E49" s="26" t="s">
        <v>105</v>
      </c>
      <c r="F49" s="13" t="s">
        <v>106</v>
      </c>
    </row>
    <row r="50" spans="1:6" ht="42.75" customHeight="1">
      <c r="A50" s="10">
        <v>47</v>
      </c>
      <c r="B50" s="27" t="s">
        <v>107</v>
      </c>
      <c r="C50" s="24" t="s">
        <v>35</v>
      </c>
      <c r="D50" s="25">
        <v>2</v>
      </c>
      <c r="E50" s="26" t="s">
        <v>108</v>
      </c>
      <c r="F50" s="13" t="s">
        <v>106</v>
      </c>
    </row>
    <row r="51" spans="1:6" ht="42.75" customHeight="1">
      <c r="A51" s="10">
        <v>48</v>
      </c>
      <c r="B51" s="28"/>
      <c r="C51" s="24" t="s">
        <v>37</v>
      </c>
      <c r="D51" s="25">
        <v>1</v>
      </c>
      <c r="E51" s="26" t="s">
        <v>109</v>
      </c>
      <c r="F51" s="13" t="s">
        <v>106</v>
      </c>
    </row>
    <row r="52" spans="1:6" ht="42.75" customHeight="1">
      <c r="A52" s="10">
        <v>49</v>
      </c>
      <c r="B52" s="24" t="s">
        <v>110</v>
      </c>
      <c r="C52" s="24" t="s">
        <v>9</v>
      </c>
      <c r="D52" s="25">
        <v>1</v>
      </c>
      <c r="E52" s="26" t="s">
        <v>111</v>
      </c>
      <c r="F52" s="13" t="s">
        <v>106</v>
      </c>
    </row>
    <row r="53" spans="1:6" ht="42.75" customHeight="1">
      <c r="A53" s="10">
        <v>50</v>
      </c>
      <c r="B53" s="24" t="s">
        <v>112</v>
      </c>
      <c r="C53" s="24" t="s">
        <v>9</v>
      </c>
      <c r="D53" s="25">
        <v>1</v>
      </c>
      <c r="E53" s="26" t="s">
        <v>113</v>
      </c>
      <c r="F53" s="13" t="s">
        <v>106</v>
      </c>
    </row>
    <row r="54" spans="1:6" ht="42.75" customHeight="1">
      <c r="A54" s="10">
        <v>51</v>
      </c>
      <c r="B54" s="29" t="s">
        <v>114</v>
      </c>
      <c r="C54" s="24" t="s">
        <v>100</v>
      </c>
      <c r="D54" s="25">
        <v>1</v>
      </c>
      <c r="E54" s="12" t="s">
        <v>115</v>
      </c>
      <c r="F54" s="13" t="s">
        <v>106</v>
      </c>
    </row>
    <row r="55" spans="1:6" ht="37.5" customHeight="1">
      <c r="A55" s="10" t="s">
        <v>116</v>
      </c>
      <c r="B55" s="29"/>
      <c r="C55" s="24"/>
      <c r="D55" s="25">
        <f>SUM(D4:D54)</f>
        <v>117</v>
      </c>
      <c r="E55" s="12"/>
      <c r="F55" s="13"/>
    </row>
    <row r="56" spans="1:5" ht="34.5" customHeight="1">
      <c r="A56" s="30"/>
      <c r="B56" s="3"/>
      <c r="E56" s="3"/>
    </row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</sheetData>
  <sheetProtection/>
  <mergeCells count="8">
    <mergeCell ref="A2:F2"/>
    <mergeCell ref="B16:B18"/>
    <mergeCell ref="B19:B20"/>
    <mergeCell ref="B28:B29"/>
    <mergeCell ref="B30:B31"/>
    <mergeCell ref="B32:B33"/>
    <mergeCell ref="B46:B48"/>
    <mergeCell ref="B50:B51"/>
  </mergeCells>
  <printOptions horizontalCentered="1"/>
  <pageMargins left="0.28" right="0.19" top="0.31" bottom="0.2" header="0.31" footer="0.08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2017-03-01T07:52:42Z</dcterms:created>
  <dcterms:modified xsi:type="dcterms:W3CDTF">2018-02-26T05:54:24Z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