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85" windowHeight="9270" tabRatio="416" activeTab="0"/>
  </bookViews>
  <sheets>
    <sheet name=" 一览表" sheetId="1" r:id="rId1"/>
  </sheets>
  <definedNames>
    <definedName name="_xlnm._FilterDatabase" localSheetId="0" hidden="1">' 一览表'!$A$2:$J$2</definedName>
    <definedName name="_xlnm.Print_Titles" localSheetId="0">' 一览表'!$1:$2</definedName>
  </definedNames>
  <calcPr fullCalcOnLoad="1"/>
</workbook>
</file>

<file path=xl/sharedStrings.xml><?xml version="1.0" encoding="utf-8"?>
<sst xmlns="http://schemas.openxmlformats.org/spreadsheetml/2006/main" count="358" uniqueCount="209">
  <si>
    <t>序号</t>
  </si>
  <si>
    <t>二级机构</t>
  </si>
  <si>
    <t>岗位名称</t>
  </si>
  <si>
    <t>岗位类别</t>
  </si>
  <si>
    <t>岗位等级</t>
  </si>
  <si>
    <t>岗位数量</t>
  </si>
  <si>
    <t>学历要求</t>
  </si>
  <si>
    <t>学科专业要求</t>
  </si>
  <si>
    <t>人事干事联系方式</t>
  </si>
  <si>
    <t>学科专业问题咨询方式</t>
  </si>
  <si>
    <t>信息学部</t>
  </si>
  <si>
    <t>控制科学与工程学科教学科研岗</t>
  </si>
  <si>
    <t>教师岗位</t>
  </si>
  <si>
    <t>9级及以上</t>
  </si>
  <si>
    <t>博士研究生</t>
  </si>
  <si>
    <t>联系人：张老师
联系电话：67391862
邮箱：xxxbzp@bjut.edu.cn</t>
  </si>
  <si>
    <t>联系人：李老师
 邮箱：lixiaolibjut@bjut.edu.cn</t>
  </si>
  <si>
    <t>人工智能方向教学科研岗</t>
  </si>
  <si>
    <t>电子科学与技术学科教学科研岗</t>
  </si>
  <si>
    <t>联系人：冯老师
邮箱：shwfeng@bjut.edu.cn</t>
  </si>
  <si>
    <t>信息与通信工程学科教学科研岗</t>
  </si>
  <si>
    <t>联系人：孙老师
邮箱：ecsun@bjut.edu.cn</t>
  </si>
  <si>
    <t>软件工程学科教学科研岗</t>
  </si>
  <si>
    <t>联系人：沈老师 
邮箱：shenqi@bjut.edu.cn</t>
  </si>
  <si>
    <t>联系人：杨老师
邮箱：yangzhen@bjut.edu.cn</t>
  </si>
  <si>
    <t>联系人：张老师
邮箱：zjb@bjut.edu.cn</t>
  </si>
  <si>
    <t>联系人：杜老师
邮箱：dujinlian@bjut.edu.cn</t>
  </si>
  <si>
    <t>联系人：方老师
邮箱：fangjuan@bjut.edu.cn</t>
  </si>
  <si>
    <t>联系人：李老师
邮箱：liyujian@bjut.edu.cn</t>
  </si>
  <si>
    <t>计算机科学与技术学科，满足以下一条的优先：
（1）复杂数据管理与处理领域研究方向；
（2）模式识别、机器学习、数据挖掘、图像处理和自然语言处理方向；
（3）大数据存储与分析、数据挖掘、机器学习方向。</t>
  </si>
  <si>
    <t>计算机科学与技术学科，满足以下条件之一的优先：
（1）计算机体系结构、分布式计算、计算机网络与通信、嵌入式系统、物联网工程等方向；
（2）信息安全方向，包括系统安全、网络安全、应用安全等专业。</t>
  </si>
  <si>
    <t>机械工程与应用电子技术学院</t>
  </si>
  <si>
    <t>机械工程教学科研岗</t>
  </si>
  <si>
    <t>机械工程及相关学科专业，机械设计及创新方法、机械结构强度、柔性机构及机器人动力学、成形制造装备、精密数控加工、过程监控与故障诊断、机电控制技术、电力电子与电气传动等方向优先</t>
  </si>
  <si>
    <t>联系人：魏老师
联系电话：67391617
邮箱：kyb@bjut.edu.cn</t>
  </si>
  <si>
    <t>联系人：陈老师
 邮箱：mech@bjut.edu.cn</t>
  </si>
  <si>
    <t>仪器科学与技术教学科研岗</t>
  </si>
  <si>
    <r>
      <t>仪器科学与技术、机械工程或相关专业，研究方向为精密测量、精密仪器、无损检测、信号分析与处理等</t>
    </r>
    <r>
      <rPr>
        <sz val="11"/>
        <color indexed="8"/>
        <rFont val="仿宋"/>
        <family val="3"/>
      </rPr>
      <t xml:space="preserve"> </t>
    </r>
  </si>
  <si>
    <t>联系人：何老师
邮箱：hecunfu@bjut.edu.cn</t>
  </si>
  <si>
    <t>力学教学科研岗</t>
  </si>
  <si>
    <t xml:space="preserve">动力学与控制、固体力学、流体力学、计算力学、航空航天工程相关学科专业  </t>
  </si>
  <si>
    <t>联系人：张老师
邮箱：wzhang@bjut.edu.cn</t>
  </si>
  <si>
    <t>智能机械交叉学科教学科研岗</t>
  </si>
  <si>
    <r>
      <t>机械工程、力学、仪器科学与技术及相关学科专业，智能结构、智能机构、 智能部件、智能</t>
    </r>
    <r>
      <rPr>
        <sz val="11"/>
        <color indexed="8"/>
        <rFont val="仿宋"/>
        <family val="3"/>
      </rPr>
      <t>制造装备、智能车间及智能工厂相关技术、助力康复机械、城市灾害救援救生机械、双目视觉自主导航、多足机器人等相关方向优先</t>
    </r>
  </si>
  <si>
    <t>联系人：陈老师
邮箱：mech@bjut.edu.cn</t>
  </si>
  <si>
    <t>建筑工程学院</t>
  </si>
  <si>
    <t>土木工程学科专业。（岩土、结构、桥梁与隧道、道路与交通、建筑材料、测绘、工程建设与管理、暖通空调、建筑给排水、城市给排水管网、水利工程等）</t>
  </si>
  <si>
    <t>联系人：赵老师
联系电话：67392269
邮箱：Zhaohang01@bjut.edu.cn</t>
  </si>
  <si>
    <t>联系人：许老师
邮箱：xuchengshun@bjut.edu.cn</t>
  </si>
  <si>
    <t>环境与能源工程学院</t>
  </si>
  <si>
    <t>环境规划管理与环境监测岗</t>
  </si>
  <si>
    <t>环境科学或环境工程学科专业，环境科学方向优先</t>
  </si>
  <si>
    <t>联系人：安老师
联系电话：67391655
邮箱：anran@bjut.edu.cn</t>
  </si>
  <si>
    <t>联系人：康老师
邮箱：kangtf@bjut.edu.cn</t>
  </si>
  <si>
    <t>水污染控制教学科研岗</t>
  </si>
  <si>
    <t>联系人：彭老师
邮箱：pyz@bjut.edu.cn</t>
  </si>
  <si>
    <t>汽车与内燃机专业领域教师岗</t>
  </si>
  <si>
    <t>联系人：冯老师
邮箱：fengnl@bjut.edu.cn</t>
  </si>
  <si>
    <t>新能源科学与工程科研教学岗</t>
  </si>
  <si>
    <t>联系人：王老师
邮箱：jfwang@bjut.edu.cn</t>
  </si>
  <si>
    <t>化学化工学科教学科研岗</t>
  </si>
  <si>
    <t>联系人：戴老师
邮箱：hxdai@bjut.edu.cn</t>
  </si>
  <si>
    <t>应用数理学院</t>
  </si>
  <si>
    <t>数学、统计学教学科研岗</t>
  </si>
  <si>
    <t>数学学科、统计学科专业，应用数学、计算数学、基础数学和应用统计、概率统计等方向优先</t>
  </si>
  <si>
    <t>联系人：黄老师
联系电话：67391753
邮箱：huangjinxiu@bjut.edu.cn</t>
  </si>
  <si>
    <t>联系人：王老师
邮箱：wansghu@bjut.edu.cn
联系人：薛老师
邮箱：lgxue@bjut.edu.cn</t>
  </si>
  <si>
    <t>物理（含光学工程）教学科研岗</t>
  </si>
  <si>
    <t>联系人：张老师
邮箱：zhangxinping@bjut.edu.cn</t>
  </si>
  <si>
    <t>北京科学与工程计算研究院</t>
  </si>
  <si>
    <t>数学和统计教学科研岗</t>
  </si>
  <si>
    <t>联系人：李老师
联系电话：67391183
邮箱：maggie_like@bjut.edu.cn</t>
  </si>
  <si>
    <t>联系人：赵老师
邮箱：xyzhao@bjut.edu.cn</t>
  </si>
  <si>
    <t>材料科学与工程学院</t>
  </si>
  <si>
    <t>联系人：刘老师
联系电话：67391756
邮箱：clxy@bjut.edu.cn</t>
  </si>
  <si>
    <t>联系人：郭老师
邮箱：guofu@bjut.edu.cn</t>
  </si>
  <si>
    <t>北京古月新材料研究院</t>
  </si>
  <si>
    <t>材料物理与化学教学科研岗</t>
  </si>
  <si>
    <t>联系人：姜老师
联系电话：67396288
邮箱：jiangqianlei@bjut.edu.cn</t>
  </si>
  <si>
    <t>联系人：纪老师
邮箱：chwji@bjut.edu.cn</t>
  </si>
  <si>
    <t>经济与管理学院</t>
  </si>
  <si>
    <t>工商管理 教师一般岗</t>
  </si>
  <si>
    <t>联系人：李老师
联系电话：67391993
邮箱：lijunying@bjut.edu.cn</t>
  </si>
  <si>
    <t>联系人：刘老师
邮箱：liutingli@bjut.edu.cn</t>
  </si>
  <si>
    <t>经济、管理学科专业，金融学、国际贸易学、经济统计方向优先</t>
  </si>
  <si>
    <t>联系人：刘老师
邮箱：liuhuizheng@bjut.edu.cn</t>
  </si>
  <si>
    <t>人文社会科学学院</t>
  </si>
  <si>
    <t>美术学学科教学科研岗</t>
  </si>
  <si>
    <t>联系人：韩老师
联系电话：67391781
邮箱：hanjie@bjut.edu.cn</t>
  </si>
  <si>
    <t>联系人：黄老师
邮箱：huangjian@bjut.edu.cn</t>
  </si>
  <si>
    <t>建筑与城市规划学院</t>
  </si>
  <si>
    <t>建筑学专业。建筑设计、城市设计、绿色建筑设计领域方向优先</t>
  </si>
  <si>
    <t>联系人：苏老师
联系电话：67391513
邮箱：suchenyang@bjut.edu.cn</t>
  </si>
  <si>
    <t>联系人：孙老师
邮箱：jgsunying@bjut.edu.cn</t>
  </si>
  <si>
    <t>联系人：武老师
邮箱：wufengwen123@126.com</t>
  </si>
  <si>
    <t>工业设计专业。交互设计、服务设计、产品设计方向优先</t>
  </si>
  <si>
    <t>联系人：胡老师
邮箱：gysj2009@qq.com</t>
  </si>
  <si>
    <t>外国语学院</t>
  </si>
  <si>
    <t>英语学科教学科研岗</t>
  </si>
  <si>
    <t>英语专业，语言学、文学、翻译方向优先</t>
  </si>
  <si>
    <t>联系人：王老师
联系电话：67391505
邮箱：wanghong@bjut.edu.cn</t>
  </si>
  <si>
    <t>联系人：马老师
邮箱：maxiaomei@bjut.edu.cn</t>
  </si>
  <si>
    <t>马克思主义学院</t>
  </si>
  <si>
    <t>马克思主义理论教学科研岗</t>
  </si>
  <si>
    <t>马克思主义理论、科学技术哲学等学科专业</t>
  </si>
  <si>
    <t>联系人：尤老师
联系电话：67396412
邮箱：youxin@bjut.edu.cn</t>
  </si>
  <si>
    <t>联系人：李老师
邮箱：lids@bjut.edu.cn</t>
  </si>
  <si>
    <t>国际学院</t>
  </si>
  <si>
    <t>汉语国际教育教学科研岗</t>
  </si>
  <si>
    <t>联系人：严老师
联系电话：67391598
邮箱：yanying@bjut.edu.cn</t>
  </si>
  <si>
    <t>联系人：杨老师
邮箱：yangqi@bjut.edu.cn</t>
  </si>
  <si>
    <t>激光工程研究院</t>
  </si>
  <si>
    <r>
      <rPr>
        <sz val="11"/>
        <color indexed="8"/>
        <rFont val="仿宋"/>
        <family val="3"/>
      </rPr>
      <t>光学工程学科教学科研岗</t>
    </r>
  </si>
  <si>
    <t>联系人：陈老师
联系电话：67391875
邮箱：chenhong@bjut.edu.cn</t>
  </si>
  <si>
    <t>联系人：陈老师
邮箱：chenhong@bjut.edu.cn</t>
  </si>
  <si>
    <t>固体微结构与性能研究所</t>
  </si>
  <si>
    <t>电子显微学</t>
  </si>
  <si>
    <t>材料学、物理学</t>
  </si>
  <si>
    <t>联系人：桑老师
联系电话：67392281
邮箱：sanghongfeng@bjut.edu.cn</t>
  </si>
  <si>
    <t>循环经济研究院</t>
  </si>
  <si>
    <t>资源、环境及循环经济
交叉学科教学科研岗</t>
  </si>
  <si>
    <t>联系人：彭老师
联系电话：67396234
邮箱：pengzhaoxia@bjut.edu.cn</t>
  </si>
  <si>
    <t>联系人：吴老师
邮箱：fograinwind@126.com</t>
  </si>
  <si>
    <t>高等教育研究所</t>
  </si>
  <si>
    <t>高等教育学教学科研岗</t>
  </si>
  <si>
    <t>联系人：张老师
联系电话：67396335
邮箱：zhangdz@bjut.edu.cn</t>
  </si>
  <si>
    <t>联系人：李老师
邮箱：liyue@bjut.edu.cn/
liqf@bjut.edu.cn</t>
  </si>
  <si>
    <t>体育教学部</t>
  </si>
  <si>
    <t>体育学科专业，羽毛球、游泳和排球等方向优先</t>
  </si>
  <si>
    <t>联系人：王老师
联系电话：67392291
邮箱：laomao@bjut.edu.cn</t>
  </si>
  <si>
    <t>联系人：刘老师
邮箱：tyliuzhenqing@bjut.edu.cn</t>
  </si>
  <si>
    <t>城市交通学院</t>
  </si>
  <si>
    <t>交通运输工程、控制科学与工程、道路与铁道工程、计算机科学与技术、电子与通信工程等相关专业</t>
  </si>
  <si>
    <t>联系人：周老师
联系电话：67396182
邮箱：jtyb@bjut.edu.cn</t>
  </si>
  <si>
    <t>联系人：陈老师
邮箱：cdyan@bjut.edu.cn</t>
  </si>
  <si>
    <t>艺术设计学院</t>
  </si>
  <si>
    <t>专业教师</t>
  </si>
  <si>
    <t>联系人：牛老师
联系电话：67395066
邮箱：llniusifang@bjut.edu.cn</t>
  </si>
  <si>
    <t>联系人：邹老师
邮箱：zoufeng@bjut.edu.cn</t>
  </si>
  <si>
    <t>北京-都柏林国际学院</t>
  </si>
  <si>
    <t>电子信息工程专业负责人</t>
  </si>
  <si>
    <t>电子信息工程或相关专业</t>
  </si>
  <si>
    <t>联系人：樊老师
联系电话：67396755
邮箱：fanyuan@bjut.edu.cn</t>
  </si>
  <si>
    <t>联系人：吴老师
邮箱：bpuiec3@bjut.edu.cn</t>
  </si>
  <si>
    <t>软件工程专业负责人</t>
  </si>
  <si>
    <t>软件工程或相关专业</t>
  </si>
  <si>
    <t>物联网工程专业负责人</t>
  </si>
  <si>
    <t>物联网工程或相关专业</t>
  </si>
  <si>
    <t>金融学专业负责人</t>
  </si>
  <si>
    <t>金融学相关专业</t>
  </si>
  <si>
    <t>北京智慧城市研究院</t>
  </si>
  <si>
    <t>联系人：朱老师
联系电话：67396093
邮箱：conglinz@bjut.edu.cn</t>
  </si>
  <si>
    <t>北京知识产权学院/研究院</t>
  </si>
  <si>
    <t>知识产权教学科研岗</t>
  </si>
  <si>
    <t>法学学科，知识产权法方向优先；管理科学与工程学科，知识产权管理方向优先</t>
  </si>
  <si>
    <t>联系人：侯老师
联系电话：67391479
邮箱：houying@bjut.edu.cn</t>
  </si>
  <si>
    <t>北京未来网络科技高精尖创新中心</t>
  </si>
  <si>
    <t>未来网络及大数据
教学科研岗</t>
  </si>
  <si>
    <t>联系人：李老师
联系电话：67396366
邮箱：sunnylilee@aliyun.com</t>
  </si>
  <si>
    <t>联系人：黄老师
邮箱：htao@bupt.edu.cn</t>
  </si>
  <si>
    <t>北京工业大学2018年教师岗位招聘汇总表</t>
  </si>
  <si>
    <t>联系人：冀老师
邮箱：Jjz01@bjut.edu.cn</t>
  </si>
  <si>
    <t>信息与通信工程、计算机科学与技术学科，数字多媒体信息处理与视觉/成像、语音与音频信号处理、神经网络与模式识别、智能媒体计算、无线通信与网络方向优先</t>
  </si>
  <si>
    <t>感知大数据存储与分析技术教学科研岗</t>
  </si>
  <si>
    <t>信息安全教学科研岗</t>
  </si>
  <si>
    <t>软件与理论教学科研岗</t>
  </si>
  <si>
    <t>计算机体系结构团队教学科研岗</t>
  </si>
  <si>
    <t>计算机应用技术研究所岗</t>
  </si>
  <si>
    <t>数据挖掘与理论分析岗</t>
  </si>
  <si>
    <t>计算机体系结构与信息安全岗</t>
  </si>
  <si>
    <t>1、语言学及应用语言学、汉语言文字学方向优先  
2、汉语国际教育（课程与教学论）方向优先</t>
  </si>
  <si>
    <t>材料学、材料物理与化学、材料加工、物理、化学等相关专业，结构材料、功能材料、材料加工或者材料设计及检测应用方向优先</t>
  </si>
  <si>
    <t>物理学科专业，凝聚态物理、光学（或光学工程）、半导体物理方向，同时具有一定化学或生物学研究背景者优先</t>
  </si>
  <si>
    <t>环境工程、市政工程及微生物学科相关专业，城市污水或工业废水处理与资源化利用方向优先</t>
  </si>
  <si>
    <t>控制科学与工程及相关学科，智能机器人与自治控制、环境感知与智能优化控制、模式识别与智能系统、数据采集与智能监控技术、脑信息学与类脑计算、控制理论研究方向优先</t>
  </si>
  <si>
    <t>计算机科学与技术学科计算机应用技术专业或自动化学科智能控制专业，机器学习、数据挖掘、优化控制、计算智能等方向优先</t>
  </si>
  <si>
    <t>电子科学与技术学科，微电子器件及技术、光电子材料与器件、集成电路与嵌入式系统和人工智能与视觉大数据等方向优先</t>
  </si>
  <si>
    <t>计算机科学与技术、软件工程或相关学科专业。数字媒体技术、大数据与信息服务、人工智能、物联网、网络安全方向优先</t>
  </si>
  <si>
    <t>计算机科学与技术学科，数据库与知识库系统、大数据存储与分析、数据挖掘、机器学习与人工智能方向优先</t>
  </si>
  <si>
    <t>信息安全、计算机科学与技术学科专业，可信计算、信息安全方向优先</t>
  </si>
  <si>
    <t>计算机软件与理论（软件工程、程序设计、数据库技术）学科专业，软件工程、软件自动化、程序验证方向优先</t>
  </si>
  <si>
    <t>计算机科学与技术学科，计算机体系结构、分布式计算、计算机网络与通信、嵌入式系统、物联网工程等方向优先</t>
  </si>
  <si>
    <t>计算机科学与技术学科专业，深度学习、人工智能方向优先</t>
  </si>
  <si>
    <t>土木工程教学科研岗</t>
  </si>
  <si>
    <t>车辆工程专业、动力工程及工程热物理专业、机械工程专业，电动汽车方向</t>
  </si>
  <si>
    <t>能源动力类学科专业，热能与动力方向、能源转换材料方向、燃料电池、可再生能源利用与储能方向优先</t>
  </si>
  <si>
    <t>化学工程与技术、化学、材料学科专业</t>
  </si>
  <si>
    <t>数学、统计学科专业，计算数学、优化理论及其应用、虚拟医学、可视化、并行计算、生物统计、流固耦合动力学方向优先</t>
  </si>
  <si>
    <t>材料科学与工程教学科研岗</t>
  </si>
  <si>
    <t>材料、化学、物理、电化学等学科专业，燃料电池、金属空气电池、轻合金材料、纳米材料、化学仿真、智能管理系统等相关方向优先</t>
  </si>
  <si>
    <t>应用经济教学科研岗</t>
  </si>
  <si>
    <t>工商管理学科专业，会计学、财务管理、企业管理方向优先</t>
  </si>
  <si>
    <t>美术学科，摄影专业，图片摄影方向</t>
  </si>
  <si>
    <t>建筑学教学科研岗</t>
  </si>
  <si>
    <t>城乡规划教学科研岗</t>
  </si>
  <si>
    <t>城乡规划专业，城市规划设计及规划方向优先</t>
  </si>
  <si>
    <t>工业设计教学科研岗</t>
  </si>
  <si>
    <t>光学、光学工程、物理学、材料科学与工程专业，大功率固体、半导体、光纤、超短脉冲激光、激光先进制造技术优先</t>
  </si>
  <si>
    <t>工学或经济学学科专业，资源环境或化工材料或循环经济研究方向优先</t>
  </si>
  <si>
    <t>高等教育相关学科专业，大学（高等教育）发展战略与政策、院校发展研究、大学课程与教学论、教育大数据研究与开发等方向优先，具有大数据处理与分析能力的优先</t>
  </si>
  <si>
    <t>体育教学科研岗</t>
  </si>
  <si>
    <t>交通运输工程教学科研岗</t>
  </si>
  <si>
    <t>智慧城市教学科研岗</t>
  </si>
  <si>
    <t>1、软件工程专业，大数据和时空智能方向优先
2、计算机科学与技术学科专业，物联网和感知智能方向优先</t>
  </si>
  <si>
    <t>联系人：方老师
邮箱：fangjuan@bjut.edu.cn</t>
  </si>
  <si>
    <t>联系人：杨老师
邮箱：dengcaiyang@bjut.edu.cn</t>
  </si>
  <si>
    <t>计算机科学与技术专业，信息与通信工程专业,电子信息系统专业，信号与信息处理专业，未来网络体系架构、大数据分析方向优先</t>
  </si>
  <si>
    <t>联系人：韩老师
邮箱：xdhan@bjut.edu.cn</t>
  </si>
  <si>
    <t xml:space="preserve">工业设计专业，产品设计方向优先；设计学专业，艺术史、设计史方向优先；环境艺术设计专业,建筑学、城市规划、建筑结构方向优先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</si>
</sst>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color indexed="8"/>
      <name val="宋体"/>
      <family val="0"/>
    </font>
    <font>
      <sz val="11"/>
      <color indexed="8"/>
      <name val="仿宋"/>
      <family val="3"/>
    </font>
    <font>
      <sz val="11"/>
      <name val="仿宋"/>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仿宋_GB2312"/>
      <family val="3"/>
    </font>
    <font>
      <b/>
      <sz val="11"/>
      <color indexed="8"/>
      <name val="仿宋_GB2312"/>
      <family val="3"/>
    </font>
    <font>
      <u val="single"/>
      <sz val="11"/>
      <color indexed="12"/>
      <name val="仿宋"/>
      <family val="3"/>
    </font>
    <font>
      <u val="single"/>
      <sz val="11"/>
      <color indexed="20"/>
      <name val="仿宋"/>
      <family val="3"/>
    </font>
    <font>
      <b/>
      <sz val="11"/>
      <color indexed="8"/>
      <name val="仿宋"/>
      <family val="3"/>
    </font>
    <font>
      <b/>
      <sz val="14"/>
      <color indexed="8"/>
      <name val="仿宋_GB2312"/>
      <family val="3"/>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color theme="1"/>
      <name val="仿宋_GB2312"/>
      <family val="3"/>
    </font>
    <font>
      <sz val="11"/>
      <color theme="1"/>
      <name val="仿宋"/>
      <family val="3"/>
    </font>
    <font>
      <b/>
      <sz val="11"/>
      <color theme="1"/>
      <name val="仿宋_GB2312"/>
      <family val="3"/>
    </font>
    <font>
      <u val="single"/>
      <sz val="11"/>
      <color theme="10"/>
      <name val="仿宋"/>
      <family val="3"/>
    </font>
    <font>
      <u val="single"/>
      <sz val="11"/>
      <color rgb="FF800080"/>
      <name val="仿宋"/>
      <family val="3"/>
    </font>
    <font>
      <b/>
      <sz val="11"/>
      <color theme="1"/>
      <name val="仿宋"/>
      <family val="3"/>
    </font>
    <font>
      <b/>
      <sz val="14"/>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style="thin"/>
      <bottom style="thin"/>
    </border>
    <border>
      <left style="thin"/>
      <right style="thin"/>
      <top style="thin"/>
      <bottom/>
    </border>
    <border>
      <left style="thin"/>
      <right style="thin"/>
      <top>
        <color indexed="63"/>
      </top>
      <bottom style="thin"/>
    </border>
    <border>
      <left/>
      <right/>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45">
    <xf numFmtId="0" fontId="0" fillId="0" borderId="0" xfId="0" applyFont="1" applyAlignment="1">
      <alignment vertical="center"/>
    </xf>
    <xf numFmtId="0" fontId="4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left" vertical="center" wrapText="1"/>
    </xf>
    <xf numFmtId="0" fontId="49" fillId="0" borderId="0" xfId="0" applyFont="1" applyAlignment="1">
      <alignment horizontal="center" vertical="center"/>
    </xf>
    <xf numFmtId="49" fontId="49" fillId="0" borderId="0" xfId="0" applyNumberFormat="1" applyFont="1" applyAlignment="1">
      <alignment horizontal="center" vertical="center" wrapText="1"/>
    </xf>
    <xf numFmtId="0" fontId="50" fillId="0" borderId="10" xfId="40" applyFont="1" applyFill="1" applyBorder="1" applyAlignment="1">
      <alignment horizontal="center" vertical="center"/>
      <protection/>
    </xf>
    <xf numFmtId="0" fontId="50" fillId="0" borderId="10" xfId="0" applyFont="1" applyBorder="1" applyAlignment="1">
      <alignment horizontal="center" vertical="center" wrapText="1"/>
    </xf>
    <xf numFmtId="0" fontId="50" fillId="0" borderId="10" xfId="40" applyFont="1" applyFill="1" applyBorder="1" applyAlignment="1">
      <alignment horizontal="center" vertical="center" wrapText="1"/>
      <protection/>
    </xf>
    <xf numFmtId="0" fontId="49" fillId="0" borderId="11" xfId="0" applyFont="1" applyFill="1" applyBorder="1" applyAlignment="1">
      <alignment horizontal="center" vertical="center"/>
    </xf>
    <xf numFmtId="0" fontId="51" fillId="0" borderId="11" xfId="43"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49" fillId="33" borderId="11" xfId="0" applyFont="1" applyFill="1" applyBorder="1" applyAlignment="1">
      <alignment horizontal="left" vertical="center" wrapText="1"/>
    </xf>
    <xf numFmtId="0" fontId="49" fillId="33" borderId="11" xfId="0" applyFont="1" applyFill="1" applyBorder="1" applyAlignment="1">
      <alignment horizontal="center" vertical="center" wrapText="1"/>
    </xf>
    <xf numFmtId="0" fontId="0" fillId="0" borderId="11" xfId="0" applyBorder="1" applyAlignment="1">
      <alignment horizontal="center" vertical="center" wrapText="1"/>
    </xf>
    <xf numFmtId="0" fontId="49" fillId="0" borderId="11" xfId="0" applyFont="1" applyBorder="1" applyAlignment="1">
      <alignment horizontal="center" vertical="center" wrapText="1"/>
    </xf>
    <xf numFmtId="0" fontId="49" fillId="0" borderId="11" xfId="0" applyFont="1" applyBorder="1" applyAlignment="1">
      <alignment horizontal="left" vertical="center" wrapText="1"/>
    </xf>
    <xf numFmtId="0" fontId="49" fillId="0" borderId="11" xfId="0" applyFont="1" applyBorder="1" applyAlignment="1">
      <alignment horizontal="center" vertical="center"/>
    </xf>
    <xf numFmtId="49" fontId="49" fillId="0" borderId="11" xfId="0" applyNumberFormat="1" applyFont="1" applyBorder="1" applyAlignment="1">
      <alignment horizontal="left" vertical="center" wrapText="1"/>
    </xf>
    <xf numFmtId="0" fontId="0" fillId="0" borderId="11" xfId="0" applyBorder="1" applyAlignment="1">
      <alignment horizontal="center" vertical="center"/>
    </xf>
    <xf numFmtId="0" fontId="52" fillId="0" borderId="11" xfId="43" applyFont="1" applyFill="1" applyBorder="1" applyAlignment="1">
      <alignment horizontal="center" vertical="center" wrapText="1"/>
    </xf>
    <xf numFmtId="0" fontId="2" fillId="0" borderId="11" xfId="0" applyFont="1" applyBorder="1" applyAlignment="1">
      <alignment horizontal="left" vertical="center" wrapText="1"/>
    </xf>
    <xf numFmtId="0" fontId="51" fillId="0" borderId="11" xfId="43" applyFont="1" applyFill="1" applyBorder="1" applyAlignment="1">
      <alignment horizontal="center" vertical="center"/>
    </xf>
    <xf numFmtId="0" fontId="49" fillId="0" borderId="11" xfId="42" applyFont="1" applyBorder="1" applyAlignment="1">
      <alignment horizontal="center" vertical="center"/>
      <protection/>
    </xf>
    <xf numFmtId="0" fontId="49" fillId="0" borderId="11" xfId="42" applyFont="1" applyBorder="1" applyAlignment="1">
      <alignment horizontal="left" vertical="center" wrapText="1"/>
      <protection/>
    </xf>
    <xf numFmtId="0" fontId="3" fillId="0" borderId="11" xfId="43" applyFont="1" applyFill="1" applyBorder="1" applyAlignment="1">
      <alignment horizontal="center" vertical="center" wrapText="1"/>
    </xf>
    <xf numFmtId="0" fontId="3" fillId="0" borderId="11" xfId="0" applyFont="1" applyFill="1" applyBorder="1" applyAlignment="1">
      <alignment horizontal="left" vertical="center" wrapText="1"/>
    </xf>
    <xf numFmtId="0" fontId="53" fillId="0" borderId="10" xfId="40" applyFont="1" applyFill="1" applyBorder="1" applyAlignment="1">
      <alignment horizontal="center" vertical="center"/>
      <protection/>
    </xf>
    <xf numFmtId="0" fontId="53" fillId="0" borderId="11" xfId="40" applyFont="1" applyFill="1" applyBorder="1" applyAlignment="1">
      <alignment horizontal="center" vertical="center"/>
      <protection/>
    </xf>
    <xf numFmtId="0" fontId="51" fillId="0" borderId="11" xfId="43"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49" fillId="0" borderId="11" xfId="0" applyFont="1" applyFill="1" applyBorder="1" applyAlignment="1">
      <alignment horizontal="left" vertical="center" wrapText="1"/>
    </xf>
    <xf numFmtId="0" fontId="51" fillId="0" borderId="11" xfId="43" applyFont="1" applyFill="1" applyBorder="1" applyAlignment="1">
      <alignment horizontal="center" vertical="center" wrapText="1"/>
    </xf>
    <xf numFmtId="0" fontId="50" fillId="0" borderId="12" xfId="40" applyFont="1" applyFill="1" applyBorder="1" applyAlignment="1">
      <alignment horizontal="center" vertical="center" wrapText="1"/>
      <protection/>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1" fillId="0" borderId="11" xfId="43" applyFont="1" applyFill="1" applyBorder="1" applyAlignment="1">
      <alignment horizontal="center" vertical="center" wrapText="1"/>
    </xf>
    <xf numFmtId="0" fontId="54" fillId="0" borderId="14" xfId="41" applyFont="1" applyBorder="1" applyAlignment="1">
      <alignment horizontal="center" vertical="center"/>
      <protection/>
    </xf>
    <xf numFmtId="0" fontId="54" fillId="34" borderId="14" xfId="41" applyFont="1" applyFill="1" applyBorder="1" applyAlignment="1">
      <alignment horizontal="center" vertical="center"/>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2">
    <dxf>
      <font>
        <b/>
      </font>
      <fill>
        <patternFill patternType="solid">
          <fgColor indexed="65"/>
          <bgColor rgb="FFD7D7D7"/>
        </patternFill>
      </fill>
    </dxf>
    <dxf>
      <font>
        <b val="0"/>
      </font>
      <fill>
        <patternFill patternType="none">
          <fgColor indexed="64"/>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jfnc.bjut.edu.cn/" TargetMode="External" /><Relationship Id="rId2" Type="http://schemas.openxmlformats.org/officeDocument/2006/relationships/hyperlink" Target="http://bjip.bjut.edu.cn/" TargetMode="External" /><Relationship Id="rId3" Type="http://schemas.openxmlformats.org/officeDocument/2006/relationships/hyperlink" Target="http://bdic.bjut.edu.cn/" TargetMode="External" /><Relationship Id="rId4" Type="http://schemas.openxmlformats.org/officeDocument/2006/relationships/hyperlink" Target="http://bjiad.bjut.edu.cn/" TargetMode="External" /><Relationship Id="rId5" Type="http://schemas.openxmlformats.org/officeDocument/2006/relationships/hyperlink" Target="http://cmt.bjut.edu.cn/" TargetMode="External" /><Relationship Id="rId6" Type="http://schemas.openxmlformats.org/officeDocument/2006/relationships/hyperlink" Target="http://tyb.bjut.edu.cn/" TargetMode="External" /><Relationship Id="rId7" Type="http://schemas.openxmlformats.org/officeDocument/2006/relationships/hyperlink" Target="http://gjs.bjut.edu.cn/" TargetMode="External" /><Relationship Id="rId8" Type="http://schemas.openxmlformats.org/officeDocument/2006/relationships/hyperlink" Target="http://ice.bjut.edu.cn/" TargetMode="External" /><Relationship Id="rId9" Type="http://schemas.openxmlformats.org/officeDocument/2006/relationships/hyperlink" Target="http://impm.bjut.edu.cn/" TargetMode="External" /><Relationship Id="rId10" Type="http://schemas.openxmlformats.org/officeDocument/2006/relationships/hyperlink" Target="http://jgy.bjut.edu.cn/" TargetMode="External" /><Relationship Id="rId11" Type="http://schemas.openxmlformats.org/officeDocument/2006/relationships/hyperlink" Target="http://bjutcie.bjut.edu.cn/cn/" TargetMode="External" /><Relationship Id="rId12" Type="http://schemas.openxmlformats.org/officeDocument/2006/relationships/hyperlink" Target="http://marx.bjut.edu.cn/" TargetMode="External" /><Relationship Id="rId13" Type="http://schemas.openxmlformats.org/officeDocument/2006/relationships/hyperlink" Target="http://cfl.bjut.edu.cn/" TargetMode="External" /><Relationship Id="rId14" Type="http://schemas.openxmlformats.org/officeDocument/2006/relationships/hyperlink" Target="http://jzcg.bjut.edu.cn/" TargetMode="External" /><Relationship Id="rId15" Type="http://schemas.openxmlformats.org/officeDocument/2006/relationships/hyperlink" Target="http://renwen.bjut.edu.cn/" TargetMode="External" /><Relationship Id="rId16" Type="http://schemas.openxmlformats.org/officeDocument/2006/relationships/hyperlink" Target="http://www2nd.bjut.edu.cn/jgxy/" TargetMode="External" /><Relationship Id="rId17" Type="http://schemas.openxmlformats.org/officeDocument/2006/relationships/hyperlink" Target="http://bisec.bjut.edu.cn/" TargetMode="External" /><Relationship Id="rId18" Type="http://schemas.openxmlformats.org/officeDocument/2006/relationships/hyperlink" Target="http://clxy.bjut.edu.cn/" TargetMode="External" /><Relationship Id="rId19" Type="http://schemas.openxmlformats.org/officeDocument/2006/relationships/hyperlink" Target="http://slxy.bjut.edu.cn/" TargetMode="External" /><Relationship Id="rId20" Type="http://schemas.openxmlformats.org/officeDocument/2006/relationships/hyperlink" Target="http://ceee.bjut.edu.cn/" TargetMode="External" /><Relationship Id="rId2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tabSelected="1" zoomScale="80" zoomScaleNormal="80" workbookViewId="0" topLeftCell="A1">
      <selection activeCell="A1" sqref="A1:J52"/>
    </sheetView>
  </sheetViews>
  <sheetFormatPr defaultColWidth="9.140625" defaultRowHeight="15"/>
  <cols>
    <col min="1" max="1" width="9.00390625" style="2" bestFit="1" customWidth="1"/>
    <col min="2" max="2" width="21.8515625" style="3" customWidth="1"/>
    <col min="3" max="3" width="33.28125" style="4" customWidth="1"/>
    <col min="4" max="4" width="13.421875" style="2" bestFit="1" customWidth="1"/>
    <col min="5" max="5" width="13.421875" style="5" customWidth="1"/>
    <col min="6" max="6" width="10.28125" style="2" bestFit="1" customWidth="1"/>
    <col min="7" max="7" width="11.00390625" style="5" bestFit="1" customWidth="1"/>
    <col min="8" max="8" width="65.57421875" style="6" customWidth="1"/>
    <col min="9" max="9" width="29.28125" style="7" customWidth="1"/>
    <col min="10" max="10" width="31.421875" style="8" customWidth="1"/>
    <col min="11" max="11" width="9.00390625" style="2" bestFit="1" customWidth="1"/>
    <col min="12" max="16384" width="9.00390625" style="2" customWidth="1"/>
  </cols>
  <sheetData>
    <row r="1" spans="1:10" s="1" customFormat="1" ht="33" customHeight="1">
      <c r="A1" s="43" t="s">
        <v>160</v>
      </c>
      <c r="B1" s="43"/>
      <c r="C1" s="44"/>
      <c r="D1" s="43"/>
      <c r="E1" s="43"/>
      <c r="F1" s="43"/>
      <c r="G1" s="43"/>
      <c r="H1" s="43"/>
      <c r="I1" s="43"/>
      <c r="J1" s="43"/>
    </row>
    <row r="2" spans="1:10" s="1" customFormat="1" ht="25.5" customHeight="1">
      <c r="A2" s="9" t="s">
        <v>0</v>
      </c>
      <c r="B2" s="10" t="s">
        <v>1</v>
      </c>
      <c r="C2" s="11" t="s">
        <v>2</v>
      </c>
      <c r="D2" s="9" t="s">
        <v>3</v>
      </c>
      <c r="E2" s="9" t="s">
        <v>4</v>
      </c>
      <c r="F2" s="9" t="s">
        <v>5</v>
      </c>
      <c r="G2" s="9" t="s">
        <v>6</v>
      </c>
      <c r="H2" s="38" t="s">
        <v>7</v>
      </c>
      <c r="I2" s="31" t="s">
        <v>8</v>
      </c>
      <c r="J2" s="32" t="s">
        <v>9</v>
      </c>
    </row>
    <row r="3" spans="1:10" ht="40.5">
      <c r="A3" s="12">
        <v>1</v>
      </c>
      <c r="B3" s="42" t="s">
        <v>10</v>
      </c>
      <c r="C3" s="14" t="s">
        <v>11</v>
      </c>
      <c r="D3" s="12" t="s">
        <v>12</v>
      </c>
      <c r="E3" s="12" t="s">
        <v>13</v>
      </c>
      <c r="F3" s="15">
        <v>8</v>
      </c>
      <c r="G3" s="12" t="s">
        <v>14</v>
      </c>
      <c r="H3" s="16" t="s">
        <v>174</v>
      </c>
      <c r="I3" s="39" t="s">
        <v>15</v>
      </c>
      <c r="J3" s="14" t="s">
        <v>16</v>
      </c>
    </row>
    <row r="4" spans="1:10" ht="57" customHeight="1">
      <c r="A4" s="12">
        <v>2</v>
      </c>
      <c r="B4" s="42"/>
      <c r="C4" s="14" t="s">
        <v>17</v>
      </c>
      <c r="D4" s="12" t="s">
        <v>12</v>
      </c>
      <c r="E4" s="12" t="s">
        <v>13</v>
      </c>
      <c r="F4" s="15">
        <v>6</v>
      </c>
      <c r="G4" s="12" t="s">
        <v>14</v>
      </c>
      <c r="H4" s="16" t="s">
        <v>175</v>
      </c>
      <c r="I4" s="41"/>
      <c r="J4" s="14" t="s">
        <v>161</v>
      </c>
    </row>
    <row r="5" spans="1:10" ht="57" customHeight="1">
      <c r="A5" s="12">
        <v>3</v>
      </c>
      <c r="B5" s="42"/>
      <c r="C5" s="14" t="s">
        <v>18</v>
      </c>
      <c r="D5" s="12" t="s">
        <v>12</v>
      </c>
      <c r="E5" s="12" t="s">
        <v>13</v>
      </c>
      <c r="F5" s="15">
        <v>8</v>
      </c>
      <c r="G5" s="12" t="s">
        <v>14</v>
      </c>
      <c r="H5" s="16" t="s">
        <v>176</v>
      </c>
      <c r="I5" s="41"/>
      <c r="J5" s="14" t="s">
        <v>19</v>
      </c>
    </row>
    <row r="6" spans="1:10" ht="57" customHeight="1">
      <c r="A6" s="12">
        <v>4</v>
      </c>
      <c r="B6" s="42"/>
      <c r="C6" s="14" t="s">
        <v>20</v>
      </c>
      <c r="D6" s="12" t="s">
        <v>12</v>
      </c>
      <c r="E6" s="12" t="s">
        <v>13</v>
      </c>
      <c r="F6" s="15">
        <v>8</v>
      </c>
      <c r="G6" s="12" t="s">
        <v>14</v>
      </c>
      <c r="H6" s="16" t="s">
        <v>162</v>
      </c>
      <c r="I6" s="41"/>
      <c r="J6" s="14" t="s">
        <v>21</v>
      </c>
    </row>
    <row r="7" spans="1:10" ht="57" customHeight="1">
      <c r="A7" s="12">
        <v>5</v>
      </c>
      <c r="B7" s="42"/>
      <c r="C7" s="14" t="s">
        <v>22</v>
      </c>
      <c r="D7" s="12" t="s">
        <v>12</v>
      </c>
      <c r="E7" s="12" t="s">
        <v>13</v>
      </c>
      <c r="F7" s="17">
        <v>8</v>
      </c>
      <c r="G7" s="12" t="s">
        <v>14</v>
      </c>
      <c r="H7" s="16" t="s">
        <v>177</v>
      </c>
      <c r="I7" s="41"/>
      <c r="J7" s="14" t="s">
        <v>23</v>
      </c>
    </row>
    <row r="8" spans="1:10" ht="57" customHeight="1">
      <c r="A8" s="12">
        <v>6</v>
      </c>
      <c r="B8" s="42"/>
      <c r="C8" s="14" t="s">
        <v>163</v>
      </c>
      <c r="D8" s="12" t="s">
        <v>12</v>
      </c>
      <c r="E8" s="12" t="s">
        <v>13</v>
      </c>
      <c r="F8" s="17">
        <v>1</v>
      </c>
      <c r="G8" s="12" t="s">
        <v>14</v>
      </c>
      <c r="H8" s="16" t="s">
        <v>178</v>
      </c>
      <c r="I8" s="41"/>
      <c r="J8" s="14" t="s">
        <v>24</v>
      </c>
    </row>
    <row r="9" spans="1:10" ht="57" customHeight="1">
      <c r="A9" s="12">
        <v>7</v>
      </c>
      <c r="B9" s="42"/>
      <c r="C9" s="14" t="s">
        <v>164</v>
      </c>
      <c r="D9" s="12" t="s">
        <v>12</v>
      </c>
      <c r="E9" s="12" t="s">
        <v>13</v>
      </c>
      <c r="F9" s="15">
        <v>1</v>
      </c>
      <c r="G9" s="12" t="s">
        <v>14</v>
      </c>
      <c r="H9" s="16" t="s">
        <v>179</v>
      </c>
      <c r="I9" s="41"/>
      <c r="J9" s="14" t="s">
        <v>25</v>
      </c>
    </row>
    <row r="10" spans="1:10" ht="57" customHeight="1">
      <c r="A10" s="12">
        <v>8</v>
      </c>
      <c r="B10" s="42"/>
      <c r="C10" s="14" t="s">
        <v>165</v>
      </c>
      <c r="D10" s="12" t="s">
        <v>12</v>
      </c>
      <c r="E10" s="12" t="s">
        <v>13</v>
      </c>
      <c r="F10" s="17">
        <v>1</v>
      </c>
      <c r="G10" s="12" t="s">
        <v>14</v>
      </c>
      <c r="H10" s="16" t="s">
        <v>180</v>
      </c>
      <c r="I10" s="41"/>
      <c r="J10" s="14" t="s">
        <v>26</v>
      </c>
    </row>
    <row r="11" spans="1:10" ht="57" customHeight="1">
      <c r="A11" s="12">
        <v>9</v>
      </c>
      <c r="B11" s="42"/>
      <c r="C11" s="34" t="s">
        <v>166</v>
      </c>
      <c r="D11" s="12" t="s">
        <v>12</v>
      </c>
      <c r="E11" s="12" t="s">
        <v>13</v>
      </c>
      <c r="F11" s="17">
        <v>1</v>
      </c>
      <c r="G11" s="12" t="s">
        <v>14</v>
      </c>
      <c r="H11" s="16" t="s">
        <v>181</v>
      </c>
      <c r="I11" s="41"/>
      <c r="J11" s="14" t="s">
        <v>27</v>
      </c>
    </row>
    <row r="12" spans="1:10" ht="57" customHeight="1">
      <c r="A12" s="12">
        <v>10</v>
      </c>
      <c r="B12" s="42"/>
      <c r="C12" s="34" t="s">
        <v>167</v>
      </c>
      <c r="D12" s="12" t="s">
        <v>12</v>
      </c>
      <c r="E12" s="12" t="s">
        <v>13</v>
      </c>
      <c r="F12" s="17">
        <v>1</v>
      </c>
      <c r="G12" s="12" t="s">
        <v>14</v>
      </c>
      <c r="H12" s="16" t="s">
        <v>182</v>
      </c>
      <c r="I12" s="41"/>
      <c r="J12" s="14" t="s">
        <v>28</v>
      </c>
    </row>
    <row r="13" spans="1:10" ht="57" customHeight="1">
      <c r="A13" s="12">
        <v>11</v>
      </c>
      <c r="B13" s="42"/>
      <c r="C13" s="14" t="s">
        <v>168</v>
      </c>
      <c r="D13" s="12" t="s">
        <v>12</v>
      </c>
      <c r="E13" s="12" t="s">
        <v>13</v>
      </c>
      <c r="F13" s="17">
        <v>2</v>
      </c>
      <c r="G13" s="12" t="s">
        <v>14</v>
      </c>
      <c r="H13" s="16" t="s">
        <v>29</v>
      </c>
      <c r="I13" s="41"/>
      <c r="J13" s="14" t="s">
        <v>24</v>
      </c>
    </row>
    <row r="14" spans="1:10" ht="57" customHeight="1">
      <c r="A14" s="12">
        <v>12</v>
      </c>
      <c r="B14" s="42"/>
      <c r="C14" s="14" t="s">
        <v>169</v>
      </c>
      <c r="D14" s="12" t="s">
        <v>12</v>
      </c>
      <c r="E14" s="12" t="s">
        <v>13</v>
      </c>
      <c r="F14" s="17">
        <v>1</v>
      </c>
      <c r="G14" s="12" t="s">
        <v>14</v>
      </c>
      <c r="H14" s="16" t="s">
        <v>30</v>
      </c>
      <c r="I14" s="40"/>
      <c r="J14" s="14" t="s">
        <v>24</v>
      </c>
    </row>
    <row r="15" spans="1:10" ht="57" customHeight="1">
      <c r="A15" s="18">
        <v>1</v>
      </c>
      <c r="B15" s="42" t="s">
        <v>31</v>
      </c>
      <c r="C15" s="14" t="s">
        <v>32</v>
      </c>
      <c r="D15" s="12" t="s">
        <v>12</v>
      </c>
      <c r="E15" s="12" t="s">
        <v>13</v>
      </c>
      <c r="F15" s="19">
        <v>9</v>
      </c>
      <c r="G15" s="12" t="s">
        <v>14</v>
      </c>
      <c r="H15" s="20" t="s">
        <v>33</v>
      </c>
      <c r="I15" s="39" t="s">
        <v>34</v>
      </c>
      <c r="J15" s="14" t="s">
        <v>35</v>
      </c>
    </row>
    <row r="16" spans="1:10" ht="57" customHeight="1">
      <c r="A16" s="18">
        <v>2</v>
      </c>
      <c r="B16" s="42"/>
      <c r="C16" s="14" t="s">
        <v>36</v>
      </c>
      <c r="D16" s="12" t="s">
        <v>12</v>
      </c>
      <c r="E16" s="12" t="s">
        <v>13</v>
      </c>
      <c r="F16" s="19">
        <v>3</v>
      </c>
      <c r="G16" s="12" t="s">
        <v>14</v>
      </c>
      <c r="H16" s="20" t="s">
        <v>37</v>
      </c>
      <c r="I16" s="41"/>
      <c r="J16" s="14" t="s">
        <v>38</v>
      </c>
    </row>
    <row r="17" spans="1:10" ht="57" customHeight="1">
      <c r="A17" s="18">
        <v>3</v>
      </c>
      <c r="B17" s="42"/>
      <c r="C17" s="14" t="s">
        <v>39</v>
      </c>
      <c r="D17" s="12" t="s">
        <v>12</v>
      </c>
      <c r="E17" s="12" t="s">
        <v>13</v>
      </c>
      <c r="F17" s="19">
        <v>3</v>
      </c>
      <c r="G17" s="12" t="s">
        <v>14</v>
      </c>
      <c r="H17" s="20" t="s">
        <v>40</v>
      </c>
      <c r="I17" s="41"/>
      <c r="J17" s="14" t="s">
        <v>41</v>
      </c>
    </row>
    <row r="18" spans="1:10" ht="57" customHeight="1">
      <c r="A18" s="18">
        <v>4</v>
      </c>
      <c r="B18" s="42"/>
      <c r="C18" s="14" t="s">
        <v>42</v>
      </c>
      <c r="D18" s="12" t="s">
        <v>12</v>
      </c>
      <c r="E18" s="12" t="s">
        <v>13</v>
      </c>
      <c r="F18" s="19">
        <v>7</v>
      </c>
      <c r="G18" s="12" t="s">
        <v>14</v>
      </c>
      <c r="H18" s="20" t="s">
        <v>43</v>
      </c>
      <c r="I18" s="40"/>
      <c r="J18" s="14" t="s">
        <v>44</v>
      </c>
    </row>
    <row r="19" spans="1:10" ht="57" customHeight="1">
      <c r="A19" s="18">
        <v>1</v>
      </c>
      <c r="B19" s="13" t="s">
        <v>45</v>
      </c>
      <c r="C19" s="14" t="s">
        <v>183</v>
      </c>
      <c r="D19" s="12" t="s">
        <v>12</v>
      </c>
      <c r="E19" s="12" t="s">
        <v>13</v>
      </c>
      <c r="F19" s="21">
        <v>16</v>
      </c>
      <c r="G19" s="12" t="s">
        <v>14</v>
      </c>
      <c r="H19" s="22" t="s">
        <v>46</v>
      </c>
      <c r="I19" s="14" t="s">
        <v>47</v>
      </c>
      <c r="J19" s="14" t="s">
        <v>48</v>
      </c>
    </row>
    <row r="20" spans="1:10" ht="57" customHeight="1">
      <c r="A20" s="23">
        <v>1</v>
      </c>
      <c r="B20" s="42" t="s">
        <v>49</v>
      </c>
      <c r="C20" s="14" t="s">
        <v>50</v>
      </c>
      <c r="D20" s="12" t="s">
        <v>12</v>
      </c>
      <c r="E20" s="12" t="s">
        <v>13</v>
      </c>
      <c r="F20" s="21">
        <v>2</v>
      </c>
      <c r="G20" s="12" t="s">
        <v>14</v>
      </c>
      <c r="H20" s="22" t="s">
        <v>51</v>
      </c>
      <c r="I20" s="39" t="s">
        <v>52</v>
      </c>
      <c r="J20" s="14" t="s">
        <v>53</v>
      </c>
    </row>
    <row r="21" spans="1:10" ht="57" customHeight="1">
      <c r="A21" s="23">
        <v>2</v>
      </c>
      <c r="B21" s="42"/>
      <c r="C21" s="14" t="s">
        <v>54</v>
      </c>
      <c r="D21" s="12" t="s">
        <v>12</v>
      </c>
      <c r="E21" s="12" t="s">
        <v>13</v>
      </c>
      <c r="F21" s="21">
        <v>7</v>
      </c>
      <c r="G21" s="12" t="s">
        <v>14</v>
      </c>
      <c r="H21" s="22" t="s">
        <v>173</v>
      </c>
      <c r="I21" s="41"/>
      <c r="J21" s="14" t="s">
        <v>55</v>
      </c>
    </row>
    <row r="22" spans="1:10" ht="57" customHeight="1">
      <c r="A22" s="23">
        <v>3</v>
      </c>
      <c r="B22" s="42"/>
      <c r="C22" s="14" t="s">
        <v>56</v>
      </c>
      <c r="D22" s="12" t="s">
        <v>12</v>
      </c>
      <c r="E22" s="12" t="s">
        <v>13</v>
      </c>
      <c r="F22" s="21">
        <v>2</v>
      </c>
      <c r="G22" s="12" t="s">
        <v>14</v>
      </c>
      <c r="H22" s="22" t="s">
        <v>184</v>
      </c>
      <c r="I22" s="41"/>
      <c r="J22" s="14" t="s">
        <v>57</v>
      </c>
    </row>
    <row r="23" spans="1:10" ht="57" customHeight="1">
      <c r="A23" s="23">
        <v>4</v>
      </c>
      <c r="B23" s="42"/>
      <c r="C23" s="14" t="s">
        <v>58</v>
      </c>
      <c r="D23" s="12" t="s">
        <v>12</v>
      </c>
      <c r="E23" s="12" t="s">
        <v>13</v>
      </c>
      <c r="F23" s="21">
        <v>3</v>
      </c>
      <c r="G23" s="12" t="s">
        <v>14</v>
      </c>
      <c r="H23" s="22" t="s">
        <v>185</v>
      </c>
      <c r="I23" s="41"/>
      <c r="J23" s="14" t="s">
        <v>59</v>
      </c>
    </row>
    <row r="24" spans="1:10" ht="57" customHeight="1">
      <c r="A24" s="23">
        <v>5</v>
      </c>
      <c r="B24" s="42"/>
      <c r="C24" s="14" t="s">
        <v>60</v>
      </c>
      <c r="D24" s="12" t="s">
        <v>12</v>
      </c>
      <c r="E24" s="12" t="s">
        <v>13</v>
      </c>
      <c r="F24" s="21">
        <v>5</v>
      </c>
      <c r="G24" s="12" t="s">
        <v>14</v>
      </c>
      <c r="H24" s="22" t="s">
        <v>186</v>
      </c>
      <c r="I24" s="40"/>
      <c r="J24" s="14" t="s">
        <v>61</v>
      </c>
    </row>
    <row r="25" spans="1:10" ht="57" customHeight="1">
      <c r="A25" s="23">
        <v>1</v>
      </c>
      <c r="B25" s="42" t="s">
        <v>62</v>
      </c>
      <c r="C25" s="14" t="s">
        <v>63</v>
      </c>
      <c r="D25" s="12" t="s">
        <v>12</v>
      </c>
      <c r="E25" s="12" t="s">
        <v>13</v>
      </c>
      <c r="F25" s="21">
        <v>5</v>
      </c>
      <c r="G25" s="12" t="s">
        <v>14</v>
      </c>
      <c r="H25" s="20" t="s">
        <v>64</v>
      </c>
      <c r="I25" s="39" t="s">
        <v>65</v>
      </c>
      <c r="J25" s="14" t="s">
        <v>66</v>
      </c>
    </row>
    <row r="26" spans="1:10" ht="57" customHeight="1">
      <c r="A26" s="23">
        <v>2</v>
      </c>
      <c r="B26" s="42"/>
      <c r="C26" s="14" t="s">
        <v>67</v>
      </c>
      <c r="D26" s="12" t="s">
        <v>12</v>
      </c>
      <c r="E26" s="12" t="s">
        <v>13</v>
      </c>
      <c r="F26" s="21">
        <v>3</v>
      </c>
      <c r="G26" s="12" t="s">
        <v>14</v>
      </c>
      <c r="H26" s="20" t="s">
        <v>172</v>
      </c>
      <c r="I26" s="40"/>
      <c r="J26" s="14" t="s">
        <v>68</v>
      </c>
    </row>
    <row r="27" spans="1:10" ht="57" customHeight="1">
      <c r="A27" s="35">
        <v>1</v>
      </c>
      <c r="B27" s="33" t="s">
        <v>69</v>
      </c>
      <c r="C27" s="14" t="s">
        <v>70</v>
      </c>
      <c r="D27" s="12" t="s">
        <v>12</v>
      </c>
      <c r="E27" s="12" t="s">
        <v>13</v>
      </c>
      <c r="F27" s="12">
        <v>4</v>
      </c>
      <c r="G27" s="12" t="s">
        <v>14</v>
      </c>
      <c r="H27" s="36" t="s">
        <v>187</v>
      </c>
      <c r="I27" s="14" t="s">
        <v>71</v>
      </c>
      <c r="J27" s="14" t="s">
        <v>72</v>
      </c>
    </row>
    <row r="28" spans="1:10" ht="57" customHeight="1">
      <c r="A28" s="23">
        <v>1</v>
      </c>
      <c r="B28" s="13" t="s">
        <v>73</v>
      </c>
      <c r="C28" s="14" t="s">
        <v>188</v>
      </c>
      <c r="D28" s="12" t="s">
        <v>12</v>
      </c>
      <c r="E28" s="12" t="s">
        <v>13</v>
      </c>
      <c r="F28" s="21">
        <v>12</v>
      </c>
      <c r="G28" s="12" t="s">
        <v>14</v>
      </c>
      <c r="H28" s="20" t="s">
        <v>171</v>
      </c>
      <c r="I28" s="14" t="s">
        <v>74</v>
      </c>
      <c r="J28" s="14" t="s">
        <v>75</v>
      </c>
    </row>
    <row r="29" spans="1:10" ht="57" customHeight="1">
      <c r="A29" s="23">
        <v>1</v>
      </c>
      <c r="B29" s="13" t="s">
        <v>76</v>
      </c>
      <c r="C29" s="14" t="s">
        <v>77</v>
      </c>
      <c r="D29" s="12" t="s">
        <v>12</v>
      </c>
      <c r="E29" s="12" t="s">
        <v>13</v>
      </c>
      <c r="F29" s="21">
        <v>3</v>
      </c>
      <c r="G29" s="12" t="s">
        <v>14</v>
      </c>
      <c r="H29" s="20" t="s">
        <v>189</v>
      </c>
      <c r="I29" s="14" t="s">
        <v>78</v>
      </c>
      <c r="J29" s="14" t="s">
        <v>79</v>
      </c>
    </row>
    <row r="30" spans="1:10" ht="57" customHeight="1">
      <c r="A30" s="23">
        <v>1</v>
      </c>
      <c r="B30" s="42" t="s">
        <v>80</v>
      </c>
      <c r="C30" s="14" t="s">
        <v>81</v>
      </c>
      <c r="D30" s="12" t="s">
        <v>12</v>
      </c>
      <c r="E30" s="12" t="s">
        <v>13</v>
      </c>
      <c r="F30" s="21">
        <v>4</v>
      </c>
      <c r="G30" s="12" t="s">
        <v>14</v>
      </c>
      <c r="H30" s="20" t="s">
        <v>191</v>
      </c>
      <c r="I30" s="39" t="s">
        <v>82</v>
      </c>
      <c r="J30" s="14" t="s">
        <v>83</v>
      </c>
    </row>
    <row r="31" spans="1:10" ht="57" customHeight="1">
      <c r="A31" s="23">
        <v>2</v>
      </c>
      <c r="B31" s="42"/>
      <c r="C31" s="14" t="s">
        <v>190</v>
      </c>
      <c r="D31" s="12" t="s">
        <v>12</v>
      </c>
      <c r="E31" s="12" t="s">
        <v>13</v>
      </c>
      <c r="F31" s="21">
        <v>5</v>
      </c>
      <c r="G31" s="12" t="s">
        <v>14</v>
      </c>
      <c r="H31" s="20" t="s">
        <v>84</v>
      </c>
      <c r="I31" s="40"/>
      <c r="J31" s="14" t="s">
        <v>85</v>
      </c>
    </row>
    <row r="32" spans="1:10" ht="57" customHeight="1">
      <c r="A32" s="35">
        <v>1</v>
      </c>
      <c r="B32" s="33" t="s">
        <v>86</v>
      </c>
      <c r="C32" s="14" t="s">
        <v>87</v>
      </c>
      <c r="D32" s="12" t="s">
        <v>12</v>
      </c>
      <c r="E32" s="12" t="s">
        <v>13</v>
      </c>
      <c r="F32" s="12">
        <v>1</v>
      </c>
      <c r="G32" s="12" t="s">
        <v>14</v>
      </c>
      <c r="H32" s="36" t="s">
        <v>192</v>
      </c>
      <c r="I32" s="14" t="s">
        <v>88</v>
      </c>
      <c r="J32" s="14" t="s">
        <v>89</v>
      </c>
    </row>
    <row r="33" spans="1:10" ht="57" customHeight="1">
      <c r="A33" s="23">
        <v>1</v>
      </c>
      <c r="B33" s="42" t="s">
        <v>90</v>
      </c>
      <c r="C33" s="14" t="s">
        <v>193</v>
      </c>
      <c r="D33" s="12" t="s">
        <v>12</v>
      </c>
      <c r="E33" s="12" t="s">
        <v>13</v>
      </c>
      <c r="F33" s="21">
        <v>1</v>
      </c>
      <c r="G33" s="12" t="s">
        <v>14</v>
      </c>
      <c r="H33" s="20" t="s">
        <v>91</v>
      </c>
      <c r="I33" s="39" t="s">
        <v>92</v>
      </c>
      <c r="J33" s="14" t="s">
        <v>93</v>
      </c>
    </row>
    <row r="34" spans="1:10" ht="57" customHeight="1">
      <c r="A34" s="23">
        <v>2</v>
      </c>
      <c r="B34" s="42"/>
      <c r="C34" s="14" t="s">
        <v>194</v>
      </c>
      <c r="D34" s="12" t="s">
        <v>12</v>
      </c>
      <c r="E34" s="12" t="s">
        <v>13</v>
      </c>
      <c r="F34" s="21">
        <v>2</v>
      </c>
      <c r="G34" s="12" t="s">
        <v>14</v>
      </c>
      <c r="H34" s="20" t="s">
        <v>195</v>
      </c>
      <c r="I34" s="41"/>
      <c r="J34" s="14" t="s">
        <v>94</v>
      </c>
    </row>
    <row r="35" spans="1:10" ht="57" customHeight="1">
      <c r="A35" s="23">
        <v>3</v>
      </c>
      <c r="B35" s="42"/>
      <c r="C35" s="14" t="s">
        <v>196</v>
      </c>
      <c r="D35" s="12" t="s">
        <v>12</v>
      </c>
      <c r="E35" s="12" t="s">
        <v>13</v>
      </c>
      <c r="F35" s="21">
        <v>1</v>
      </c>
      <c r="G35" s="12" t="s">
        <v>14</v>
      </c>
      <c r="H35" s="20" t="s">
        <v>95</v>
      </c>
      <c r="I35" s="40"/>
      <c r="J35" s="14" t="s">
        <v>96</v>
      </c>
    </row>
    <row r="36" spans="1:10" ht="57" customHeight="1">
      <c r="A36" s="23">
        <v>1</v>
      </c>
      <c r="B36" s="13" t="s">
        <v>97</v>
      </c>
      <c r="C36" s="14" t="s">
        <v>98</v>
      </c>
      <c r="D36" s="12" t="s">
        <v>12</v>
      </c>
      <c r="E36" s="12" t="s">
        <v>13</v>
      </c>
      <c r="F36" s="21">
        <v>4</v>
      </c>
      <c r="G36" s="12" t="s">
        <v>14</v>
      </c>
      <c r="H36" s="20" t="s">
        <v>99</v>
      </c>
      <c r="I36" s="14" t="s">
        <v>100</v>
      </c>
      <c r="J36" s="14" t="s">
        <v>101</v>
      </c>
    </row>
    <row r="37" spans="1:10" ht="57" customHeight="1">
      <c r="A37" s="23">
        <v>1</v>
      </c>
      <c r="B37" s="13" t="s">
        <v>102</v>
      </c>
      <c r="C37" s="14" t="s">
        <v>103</v>
      </c>
      <c r="D37" s="12" t="s">
        <v>12</v>
      </c>
      <c r="E37" s="12" t="s">
        <v>13</v>
      </c>
      <c r="F37" s="21">
        <v>8</v>
      </c>
      <c r="G37" s="12" t="s">
        <v>14</v>
      </c>
      <c r="H37" s="20" t="s">
        <v>104</v>
      </c>
      <c r="I37" s="14" t="s">
        <v>105</v>
      </c>
      <c r="J37" s="14" t="s">
        <v>106</v>
      </c>
    </row>
    <row r="38" spans="1:10" ht="57" customHeight="1">
      <c r="A38" s="23">
        <v>1</v>
      </c>
      <c r="B38" s="13" t="s">
        <v>107</v>
      </c>
      <c r="C38" s="14" t="s">
        <v>108</v>
      </c>
      <c r="D38" s="12" t="s">
        <v>12</v>
      </c>
      <c r="E38" s="12" t="s">
        <v>13</v>
      </c>
      <c r="F38" s="21">
        <v>2</v>
      </c>
      <c r="G38" s="12" t="s">
        <v>14</v>
      </c>
      <c r="H38" s="20" t="s">
        <v>170</v>
      </c>
      <c r="I38" s="14" t="s">
        <v>109</v>
      </c>
      <c r="J38" s="14" t="s">
        <v>110</v>
      </c>
    </row>
    <row r="39" spans="1:10" ht="57" customHeight="1">
      <c r="A39" s="23">
        <v>1</v>
      </c>
      <c r="B39" s="24" t="s">
        <v>111</v>
      </c>
      <c r="C39" s="14" t="s">
        <v>112</v>
      </c>
      <c r="D39" s="12" t="s">
        <v>12</v>
      </c>
      <c r="E39" s="12" t="s">
        <v>13</v>
      </c>
      <c r="F39" s="21">
        <v>12</v>
      </c>
      <c r="G39" s="12" t="s">
        <v>14</v>
      </c>
      <c r="H39" s="25" t="s">
        <v>197</v>
      </c>
      <c r="I39" s="14" t="s">
        <v>113</v>
      </c>
      <c r="J39" s="14" t="s">
        <v>114</v>
      </c>
    </row>
    <row r="40" spans="1:10" ht="57" customHeight="1">
      <c r="A40" s="23">
        <v>1</v>
      </c>
      <c r="B40" s="13" t="s">
        <v>115</v>
      </c>
      <c r="C40" s="14" t="s">
        <v>116</v>
      </c>
      <c r="D40" s="12" t="s">
        <v>12</v>
      </c>
      <c r="E40" s="12" t="s">
        <v>13</v>
      </c>
      <c r="F40" s="21">
        <v>2</v>
      </c>
      <c r="G40" s="12" t="s">
        <v>14</v>
      </c>
      <c r="H40" s="25" t="s">
        <v>117</v>
      </c>
      <c r="I40" s="14" t="s">
        <v>118</v>
      </c>
      <c r="J40" s="14" t="s">
        <v>207</v>
      </c>
    </row>
    <row r="41" spans="1:10" ht="57" customHeight="1">
      <c r="A41" s="23">
        <v>1</v>
      </c>
      <c r="B41" s="13" t="s">
        <v>119</v>
      </c>
      <c r="C41" s="14" t="s">
        <v>120</v>
      </c>
      <c r="D41" s="12" t="s">
        <v>12</v>
      </c>
      <c r="E41" s="12" t="s">
        <v>13</v>
      </c>
      <c r="F41" s="21">
        <v>2</v>
      </c>
      <c r="G41" s="12" t="s">
        <v>14</v>
      </c>
      <c r="H41" s="20" t="s">
        <v>198</v>
      </c>
      <c r="I41" s="14" t="s">
        <v>121</v>
      </c>
      <c r="J41" s="14" t="s">
        <v>122</v>
      </c>
    </row>
    <row r="42" spans="1:10" ht="57" customHeight="1">
      <c r="A42" s="35">
        <v>1</v>
      </c>
      <c r="B42" s="33" t="s">
        <v>123</v>
      </c>
      <c r="C42" s="14" t="s">
        <v>124</v>
      </c>
      <c r="D42" s="12" t="s">
        <v>12</v>
      </c>
      <c r="E42" s="12" t="s">
        <v>13</v>
      </c>
      <c r="F42" s="12">
        <v>1</v>
      </c>
      <c r="G42" s="12" t="s">
        <v>14</v>
      </c>
      <c r="H42" s="36" t="s">
        <v>199</v>
      </c>
      <c r="I42" s="14" t="s">
        <v>125</v>
      </c>
      <c r="J42" s="14" t="s">
        <v>126</v>
      </c>
    </row>
    <row r="43" spans="1:10" ht="57" customHeight="1">
      <c r="A43" s="23">
        <v>1</v>
      </c>
      <c r="B43" s="26" t="s">
        <v>127</v>
      </c>
      <c r="C43" s="14" t="s">
        <v>200</v>
      </c>
      <c r="D43" s="12" t="s">
        <v>12</v>
      </c>
      <c r="E43" s="12" t="s">
        <v>13</v>
      </c>
      <c r="F43" s="21">
        <v>2</v>
      </c>
      <c r="G43" s="12" t="s">
        <v>14</v>
      </c>
      <c r="H43" s="20" t="s">
        <v>128</v>
      </c>
      <c r="I43" s="14" t="s">
        <v>129</v>
      </c>
      <c r="J43" s="14" t="s">
        <v>130</v>
      </c>
    </row>
    <row r="44" spans="1:10" ht="57" customHeight="1">
      <c r="A44" s="23">
        <v>1</v>
      </c>
      <c r="B44" s="24" t="s">
        <v>131</v>
      </c>
      <c r="C44" s="14" t="s">
        <v>201</v>
      </c>
      <c r="D44" s="12" t="s">
        <v>12</v>
      </c>
      <c r="E44" s="12" t="s">
        <v>13</v>
      </c>
      <c r="F44" s="27">
        <v>18</v>
      </c>
      <c r="G44" s="12" t="s">
        <v>14</v>
      </c>
      <c r="H44" s="28" t="s">
        <v>132</v>
      </c>
      <c r="I44" s="14" t="s">
        <v>133</v>
      </c>
      <c r="J44" s="14" t="s">
        <v>134</v>
      </c>
    </row>
    <row r="45" spans="1:10" ht="57" customHeight="1">
      <c r="A45" s="35">
        <v>1</v>
      </c>
      <c r="B45" s="37" t="s">
        <v>135</v>
      </c>
      <c r="C45" s="14" t="s">
        <v>136</v>
      </c>
      <c r="D45" s="12" t="s">
        <v>12</v>
      </c>
      <c r="E45" s="12" t="s">
        <v>13</v>
      </c>
      <c r="F45" s="12">
        <v>4</v>
      </c>
      <c r="G45" s="12" t="s">
        <v>14</v>
      </c>
      <c r="H45" s="36" t="s">
        <v>208</v>
      </c>
      <c r="I45" s="14" t="s">
        <v>137</v>
      </c>
      <c r="J45" s="14" t="s">
        <v>138</v>
      </c>
    </row>
    <row r="46" spans="1:10" ht="57" customHeight="1">
      <c r="A46" s="23">
        <v>1</v>
      </c>
      <c r="B46" s="42" t="s">
        <v>139</v>
      </c>
      <c r="C46" s="14" t="s">
        <v>140</v>
      </c>
      <c r="D46" s="12" t="s">
        <v>12</v>
      </c>
      <c r="E46" s="12" t="s">
        <v>13</v>
      </c>
      <c r="F46" s="21">
        <v>1</v>
      </c>
      <c r="G46" s="12" t="s">
        <v>14</v>
      </c>
      <c r="H46" s="20" t="s">
        <v>141</v>
      </c>
      <c r="I46" s="39" t="s">
        <v>142</v>
      </c>
      <c r="J46" s="39" t="s">
        <v>143</v>
      </c>
    </row>
    <row r="47" spans="1:10" ht="57" customHeight="1">
      <c r="A47" s="23">
        <v>2</v>
      </c>
      <c r="B47" s="42"/>
      <c r="C47" s="14" t="s">
        <v>144</v>
      </c>
      <c r="D47" s="12" t="s">
        <v>12</v>
      </c>
      <c r="E47" s="12" t="s">
        <v>13</v>
      </c>
      <c r="F47" s="21">
        <v>1</v>
      </c>
      <c r="G47" s="12" t="s">
        <v>14</v>
      </c>
      <c r="H47" s="20" t="s">
        <v>145</v>
      </c>
      <c r="I47" s="41"/>
      <c r="J47" s="41"/>
    </row>
    <row r="48" spans="1:10" ht="57" customHeight="1">
      <c r="A48" s="23">
        <v>3</v>
      </c>
      <c r="B48" s="42"/>
      <c r="C48" s="14" t="s">
        <v>146</v>
      </c>
      <c r="D48" s="12" t="s">
        <v>12</v>
      </c>
      <c r="E48" s="12" t="s">
        <v>13</v>
      </c>
      <c r="F48" s="21">
        <v>1</v>
      </c>
      <c r="G48" s="12" t="s">
        <v>14</v>
      </c>
      <c r="H48" s="20" t="s">
        <v>147</v>
      </c>
      <c r="I48" s="41"/>
      <c r="J48" s="41"/>
    </row>
    <row r="49" spans="1:10" ht="57" customHeight="1">
      <c r="A49" s="23">
        <v>4</v>
      </c>
      <c r="B49" s="42"/>
      <c r="C49" s="14" t="s">
        <v>148</v>
      </c>
      <c r="D49" s="12" t="s">
        <v>12</v>
      </c>
      <c r="E49" s="12" t="s">
        <v>13</v>
      </c>
      <c r="F49" s="21">
        <v>1</v>
      </c>
      <c r="G49" s="12" t="s">
        <v>14</v>
      </c>
      <c r="H49" s="20" t="s">
        <v>149</v>
      </c>
      <c r="I49" s="40"/>
      <c r="J49" s="40"/>
    </row>
    <row r="50" spans="1:10" ht="57" customHeight="1">
      <c r="A50" s="23">
        <v>1</v>
      </c>
      <c r="B50" s="29" t="s">
        <v>150</v>
      </c>
      <c r="C50" s="14" t="s">
        <v>202</v>
      </c>
      <c r="D50" s="12" t="s">
        <v>12</v>
      </c>
      <c r="E50" s="12" t="s">
        <v>13</v>
      </c>
      <c r="F50" s="21">
        <v>2</v>
      </c>
      <c r="G50" s="12" t="s">
        <v>14</v>
      </c>
      <c r="H50" s="20" t="s">
        <v>203</v>
      </c>
      <c r="I50" s="14" t="s">
        <v>151</v>
      </c>
      <c r="J50" s="14" t="s">
        <v>204</v>
      </c>
    </row>
    <row r="51" spans="1:10" ht="57" customHeight="1">
      <c r="A51" s="23">
        <v>1</v>
      </c>
      <c r="B51" s="13" t="s">
        <v>152</v>
      </c>
      <c r="C51" s="14" t="s">
        <v>153</v>
      </c>
      <c r="D51" s="12" t="s">
        <v>12</v>
      </c>
      <c r="E51" s="12" t="s">
        <v>13</v>
      </c>
      <c r="F51" s="21">
        <v>2</v>
      </c>
      <c r="G51" s="12" t="s">
        <v>14</v>
      </c>
      <c r="H51" s="30" t="s">
        <v>154</v>
      </c>
      <c r="I51" s="14" t="s">
        <v>155</v>
      </c>
      <c r="J51" s="14" t="s">
        <v>205</v>
      </c>
    </row>
    <row r="52" spans="1:10" ht="57" customHeight="1">
      <c r="A52" s="23">
        <v>1</v>
      </c>
      <c r="B52" s="13" t="s">
        <v>156</v>
      </c>
      <c r="C52" s="14" t="s">
        <v>157</v>
      </c>
      <c r="D52" s="12" t="s">
        <v>12</v>
      </c>
      <c r="E52" s="12" t="s">
        <v>13</v>
      </c>
      <c r="F52" s="21">
        <v>4</v>
      </c>
      <c r="G52" s="12" t="s">
        <v>14</v>
      </c>
      <c r="H52" s="20" t="s">
        <v>206</v>
      </c>
      <c r="I52" s="14" t="s">
        <v>158</v>
      </c>
      <c r="J52" s="14" t="s">
        <v>159</v>
      </c>
    </row>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sheetData>
  <sheetProtection/>
  <autoFilter ref="A2:J2"/>
  <mergeCells count="16">
    <mergeCell ref="B33:B35"/>
    <mergeCell ref="B46:B49"/>
    <mergeCell ref="A1:J1"/>
    <mergeCell ref="B3:B14"/>
    <mergeCell ref="B15:B18"/>
    <mergeCell ref="B20:B24"/>
    <mergeCell ref="B25:B26"/>
    <mergeCell ref="B30:B31"/>
    <mergeCell ref="I3:I14"/>
    <mergeCell ref="I15:I18"/>
    <mergeCell ref="I30:I31"/>
    <mergeCell ref="I33:I35"/>
    <mergeCell ref="I46:I49"/>
    <mergeCell ref="J46:J49"/>
    <mergeCell ref="I20:I24"/>
    <mergeCell ref="I25:I26"/>
  </mergeCells>
  <dataValidations count="4">
    <dataValidation type="whole" allowBlank="1" showInputMessage="1" showErrorMessage="1" sqref="F3 F6 F9 F17 F19 F22 F33 F36 F43 F28:F30 F39:F41 F46:F52">
      <formula1>0</formula1>
      <formula2>100</formula2>
    </dataValidation>
    <dataValidation type="list" allowBlank="1" showInputMessage="1" showErrorMessage="1" sqref="F18 F42 F45 F4:F5 F7:F8 F10:F16 F20:F21 F23:F27 F31:F32 F34:F35 F37:F38">
      <formula1>"1,2,3,4,5,6,7,8,9,10,11,12,13,14,15"</formula1>
    </dataValidation>
    <dataValidation type="list" allowBlank="1" showInputMessage="1" showErrorMessage="1" sqref="D3:D52">
      <formula1>"教师岗位,其他专业技术岗位,管理岗位"</formula1>
    </dataValidation>
    <dataValidation type="list" allowBlank="1" showInputMessage="1" showErrorMessage="1" sqref="G3:G52">
      <formula1>"硕士研究生,博士研究生"</formula1>
    </dataValidation>
  </dataValidations>
  <hyperlinks>
    <hyperlink ref="B52" r:id="rId1" display="北京未来网络科技高精尖创新中心"/>
    <hyperlink ref="B51" r:id="rId2" display="北京知识产权学院/研究院"/>
    <hyperlink ref="B46" r:id="rId3" display="北京-都柏林国际学院"/>
    <hyperlink ref="B45" r:id="rId4" display="艺术设计学院"/>
    <hyperlink ref="B44" r:id="rId5" display="城市交通学院"/>
    <hyperlink ref="B43" r:id="rId6" display="体育教学部"/>
    <hyperlink ref="B42" r:id="rId7" display="高等教育研究所"/>
    <hyperlink ref="B41" r:id="rId8" display="循环经济研究院"/>
    <hyperlink ref="B40" r:id="rId9" display="固体微结构与性能研究所"/>
    <hyperlink ref="B39" r:id="rId10" display="激光工程研究院"/>
    <hyperlink ref="B38" r:id="rId11" display="国际学院"/>
    <hyperlink ref="B37" r:id="rId12" display="马克思主义学院"/>
    <hyperlink ref="B36" r:id="rId13" display="外国语学院"/>
    <hyperlink ref="B33" r:id="rId14" display="建筑与城市规划学院"/>
    <hyperlink ref="B32" r:id="rId15" display="人文社会科学学院"/>
    <hyperlink ref="B30" r:id="rId16" display="经济与管理学院"/>
    <hyperlink ref="B27" r:id="rId17" display="北京科学与工程计算研究院"/>
    <hyperlink ref="B28" r:id="rId18" display="材料科学与工程学院"/>
    <hyperlink ref="B25" r:id="rId19" display="应用数理学院"/>
    <hyperlink ref="B20" r:id="rId20" display="环境与能源工程学院"/>
  </hyperlinks>
  <printOptions/>
  <pageMargins left="0.71" right="0.71" top="0.75" bottom="0.75" header="0.31" footer="0.31"/>
  <pageSetup fitToHeight="0" fitToWidth="1" horizontalDpi="600" verticalDpi="600" orientation="landscape" paperSize="9" scale="56" r:id="rId2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sl951</cp:lastModifiedBy>
  <cp:lastPrinted>2017-12-28T15:38:45Z</cp:lastPrinted>
  <dcterms:created xsi:type="dcterms:W3CDTF">2016-01-04T14:09:14Z</dcterms:created>
  <dcterms:modified xsi:type="dcterms:W3CDTF">2017-12-28T15:38:47Z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