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<sst xmlns="http://schemas.openxmlformats.org/spreadsheetml/2006/main" count="63" uniqueCount="47">
  <si>
    <t>佛山市顺德区2017年杏坛社区卫生服务中心公开招聘工作人员职位表</t>
  </si>
  <si>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</si>
  <si>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</si>
  <si>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</si>
  <si>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</si>
  <si>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</si>
  <si>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</si>
  <si>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</si>
  <si>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</si>
  <si>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</si>
  <si>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其它条件</t>
  </si>
  <si>
    <t>全科医师</t>
  </si>
  <si>
    <t>XT17001</t>
  </si>
  <si>
    <t>35周岁以下</t>
  </si>
  <si>
    <t>大专或以上</t>
  </si>
  <si>
    <t>全日制本科或以上学历的要求学士或以上学位；其他学历的学位不限。</t>
  </si>
  <si>
    <t>社会人员</t>
  </si>
  <si>
    <t>XT17002</t>
  </si>
  <si>
    <t>30周岁以下</t>
  </si>
  <si>
    <t>全日制本科或以上</t>
  </si>
  <si>
    <t>入职后3年内须考取相应的医师资格证</t>
  </si>
  <si>
    <t>XT17003</t>
  </si>
  <si>
    <t>中医诊断学（A100505）、针灸推拿学（A100512）、中西医结合临床（A100602）、中医学（B100801）、针灸推拿学（B100802）、中西医临床医学（B100901）、中医学（C100103）、针灸推拿（C100105）</t>
  </si>
  <si>
    <t>XT17004</t>
  </si>
  <si>
    <t>中医诊断学（A100505）、针灸推拿学（A100512）、中西医结合临床（A100602）、中医学（B100801）、针灸推拿学（B100802）、中西医临床医学（B100901）</t>
  </si>
  <si>
    <t>护理</t>
  </si>
  <si>
    <t>XT17005</t>
  </si>
  <si>
    <t>公卫医师</t>
  </si>
  <si>
    <t>XT17006</t>
  </si>
  <si>
    <t>超声医师</t>
  </si>
  <si>
    <t>XT17007</t>
  </si>
  <si>
    <t>人力资源管理</t>
  </si>
  <si>
    <t>XT17008</t>
  </si>
  <si>
    <t>企业管理（人力资源管理）（A120202）、语言学及应用语言学（A050102）、人力资源管理（B120206）、汉语言文学（B050101）、汉语言（B050102）</t>
  </si>
  <si>
    <t>合计</t>
  </si>
  <si>
    <t>内科学（A100201）、儿科学（A100202）、外科学（A100210）、妇产科学（A100211）、急诊医学（A100218）、临床医学硕士（A100901）、临床医学（B100301）、临床医学（C100101）</t>
  </si>
  <si>
    <t>1.取得执业医师资格，执业范围：内科、儿科、妇产科、外科、急诊医学、全科医学；                    2.有2年以上医院临床或社区卫生服务中心临床医疗工作经验；                                      3.有全科证者报名时请提供相关证明；                                 4.取得主治医师以上资格的年龄可放宽到40周岁。</t>
  </si>
  <si>
    <t>内科学（A100201）、儿科学（A100202）、外科学（A100210）、妇产科学（A100211）、急诊医学（A100218）、临床医学硕士（A100901）、临床医学（B100301）</t>
  </si>
  <si>
    <t>护理学（A100209）、护理硕士（A100904）、护理学（B100501）、护理（C100401）</t>
  </si>
  <si>
    <t>1.取得执业护士资格；                                                               2.取得主管护师以上资格的年龄可放宽到40周岁。</t>
  </si>
  <si>
    <t>流行病与卫生统计学（A100401）、劳动卫生与环境卫生学（A100402）、营养与食品卫生学（A100403）、儿少卫生与妇幼保健学（A100404）、公共卫生硕士（A100903）、预防医学（B100701）</t>
  </si>
  <si>
    <t>取得执业医师资格，执业范围：公共卫生专业</t>
  </si>
  <si>
    <t>影像医学与核医学（A100207）、临床医学硕士（A100901）、医学影像学（B100303）、临床医学（B100301）、临床医学（C100101）</t>
  </si>
  <si>
    <t>1.取得执业医师资格，执业范围：B超、放射专业；                                       2.取得主治医师以上资格的年龄可放宽到40周岁。</t>
  </si>
  <si>
    <t>1.取得经济师（人力资源管理）初级或以上专业技术资格；                                          2.有三年以上相关人事工作经验。</t>
  </si>
  <si>
    <t>1.取得执业医师资格，执业范围：中医、针灸推拿、中西医结合专业；                               2.有2年以上医院临床或社区卫生服务中心临床医疗工作经验；                                                                   3.取得主治医师以上资格的年龄可放宽到40周岁。</t>
  </si>
  <si>
    <t>注：                                                                                                                                                      1、30周岁以下为1986年10月9日后出生，35周岁以下为1981年10月9日后出生,40周岁以下为1976年10月9日后出生。工作经验计算截止至2017年10月9日。符合条件的应聘者只能报考上述职位表中相应一个岗位。                                                                                                                                                           2、对工作经历有要求的职位，报名时需提供相关工作经历证明材料：工作单位出具的证明、劳动（聘用）合同、社保缴费清单、工资清单等。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</si>
</sst>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等线"/>
      <family val="0"/>
    </font>
    <font>
      <sz val="16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2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>
      <alignment vertical="center"/>
      <protection/>
    </xf>
    <xf numFmtId="0" fontId="3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4" borderId="5" applyNumberFormat="0" applyAlignment="0" applyProtection="0"/>
    <xf numFmtId="0" fontId="16" fillId="21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20" fillId="15" borderId="0" applyNumberFormat="0" applyBorder="0" applyAlignment="0" applyProtection="0"/>
    <xf numFmtId="0" fontId="21" fillId="14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20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6" fillId="0" borderId="10" xfId="59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58" applyFont="1" applyFill="1" applyAlignment="1">
      <alignment horizontal="center" vertical="center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10" xfId="58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着色 1" xfId="83"/>
    <cellStyle name="着色 2" xfId="84"/>
    <cellStyle name="着色 3" xfId="85"/>
    <cellStyle name="着色 4" xfId="86"/>
    <cellStyle name="着色 5" xfId="87"/>
    <cellStyle name="着色 6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5"/>
  <sheetViews>
    <sheetView tabSelected="1" workbookViewId="0" topLeftCell="A7">
      <selection activeCell="I23" sqref="I23"/>
    </sheetView>
  </sheetViews>
  <sheetFormatPr defaultColWidth="9.00390625" defaultRowHeight="14.25"/>
  <cols>
    <col min="1" max="1" width="3.625" style="6" customWidth="1"/>
    <col min="2" max="3" width="7.875" style="6" customWidth="1"/>
    <col min="4" max="4" width="8.25390625" style="6" customWidth="1"/>
    <col min="5" max="5" width="9.375" style="6" customWidth="1"/>
    <col min="6" max="7" width="9.125" style="6" customWidth="1"/>
    <col min="8" max="8" width="30.125" style="7" customWidth="1"/>
    <col min="9" max="9" width="8.375" style="6" customWidth="1"/>
    <col min="10" max="10" width="38.125" style="6" customWidth="1"/>
    <col min="11" max="255" width="9.00390625" style="6" bestFit="1" customWidth="1"/>
  </cols>
  <sheetData>
    <row r="1" spans="1:10" ht="35.2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</row>
    <row r="2" spans="1:253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5" customFormat="1" ht="83.25" customHeight="1">
      <c r="A3" s="5">
        <v>1</v>
      </c>
      <c r="B3" s="11" t="s">
        <v>11</v>
      </c>
      <c r="C3" s="3" t="s">
        <v>12</v>
      </c>
      <c r="D3" s="11">
        <v>4</v>
      </c>
      <c r="E3" s="3" t="s">
        <v>13</v>
      </c>
      <c r="F3" s="5" t="s">
        <v>14</v>
      </c>
      <c r="G3" s="19" t="s">
        <v>15</v>
      </c>
      <c r="H3" s="3" t="s">
        <v>35</v>
      </c>
      <c r="I3" s="20" t="s">
        <v>16</v>
      </c>
      <c r="J3" s="8" t="s">
        <v>36</v>
      </c>
      <c r="K3" s="1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5" customFormat="1" ht="60.75" customHeight="1">
      <c r="A4" s="5">
        <v>2</v>
      </c>
      <c r="B4" s="11" t="s">
        <v>11</v>
      </c>
      <c r="C4" s="3" t="s">
        <v>17</v>
      </c>
      <c r="D4" s="11">
        <v>1</v>
      </c>
      <c r="E4" s="3" t="s">
        <v>18</v>
      </c>
      <c r="F4" s="5" t="s">
        <v>19</v>
      </c>
      <c r="G4" s="19"/>
      <c r="H4" s="3" t="s">
        <v>37</v>
      </c>
      <c r="I4" s="21"/>
      <c r="J4" s="16" t="s">
        <v>20</v>
      </c>
      <c r="K4" s="10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5" customFormat="1" ht="77.25" customHeight="1">
      <c r="A5" s="5">
        <v>3</v>
      </c>
      <c r="B5" s="11" t="s">
        <v>11</v>
      </c>
      <c r="C5" s="3" t="s">
        <v>21</v>
      </c>
      <c r="D5" s="3">
        <v>2</v>
      </c>
      <c r="E5" s="3" t="s">
        <v>13</v>
      </c>
      <c r="F5" s="5" t="s">
        <v>14</v>
      </c>
      <c r="G5" s="19"/>
      <c r="H5" s="3" t="s">
        <v>22</v>
      </c>
      <c r="I5" s="21"/>
      <c r="J5" s="8" t="s">
        <v>45</v>
      </c>
      <c r="K5" s="10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5" customFormat="1" ht="67.5" customHeight="1">
      <c r="A6" s="5">
        <v>4</v>
      </c>
      <c r="B6" s="11" t="s">
        <v>11</v>
      </c>
      <c r="C6" s="3" t="s">
        <v>23</v>
      </c>
      <c r="D6" s="3">
        <v>1</v>
      </c>
      <c r="E6" s="3" t="s">
        <v>18</v>
      </c>
      <c r="F6" s="5" t="s">
        <v>19</v>
      </c>
      <c r="G6" s="19"/>
      <c r="H6" s="3" t="s">
        <v>24</v>
      </c>
      <c r="I6" s="21"/>
      <c r="J6" s="16" t="s">
        <v>20</v>
      </c>
      <c r="K6" s="10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5" customFormat="1" ht="44.25" customHeight="1">
      <c r="A7" s="5">
        <v>5</v>
      </c>
      <c r="B7" s="3" t="s">
        <v>25</v>
      </c>
      <c r="C7" s="3" t="s">
        <v>26</v>
      </c>
      <c r="D7" s="3">
        <v>3</v>
      </c>
      <c r="E7" s="3" t="s">
        <v>13</v>
      </c>
      <c r="F7" s="5" t="s">
        <v>14</v>
      </c>
      <c r="G7" s="19"/>
      <c r="H7" s="3" t="s">
        <v>38</v>
      </c>
      <c r="I7" s="21"/>
      <c r="J7" s="8" t="s">
        <v>39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7" customFormat="1" ht="67.5" customHeight="1">
      <c r="A8" s="5">
        <v>6</v>
      </c>
      <c r="B8" s="3" t="s">
        <v>27</v>
      </c>
      <c r="C8" s="3" t="s">
        <v>28</v>
      </c>
      <c r="D8" s="3">
        <v>3</v>
      </c>
      <c r="E8" s="3" t="s">
        <v>13</v>
      </c>
      <c r="F8" s="12" t="s">
        <v>19</v>
      </c>
      <c r="G8" s="19"/>
      <c r="H8" s="3" t="s">
        <v>40</v>
      </c>
      <c r="I8" s="21"/>
      <c r="J8" s="3" t="s">
        <v>41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10" s="17" customFormat="1" ht="49.5" customHeight="1">
      <c r="A9" s="5">
        <v>7</v>
      </c>
      <c r="B9" s="3" t="s">
        <v>29</v>
      </c>
      <c r="C9" s="3" t="s">
        <v>30</v>
      </c>
      <c r="D9" s="3">
        <v>2</v>
      </c>
      <c r="E9" s="3" t="s">
        <v>13</v>
      </c>
      <c r="F9" s="5" t="s">
        <v>14</v>
      </c>
      <c r="G9" s="19"/>
      <c r="H9" s="3" t="s">
        <v>42</v>
      </c>
      <c r="I9" s="21"/>
      <c r="J9" s="8" t="s">
        <v>43</v>
      </c>
    </row>
    <row r="10" spans="1:10" s="17" customFormat="1" ht="54.75" customHeight="1">
      <c r="A10" s="5">
        <v>8</v>
      </c>
      <c r="B10" s="3" t="s">
        <v>31</v>
      </c>
      <c r="C10" s="3" t="s">
        <v>32</v>
      </c>
      <c r="D10" s="3">
        <v>1</v>
      </c>
      <c r="E10" s="3" t="s">
        <v>18</v>
      </c>
      <c r="F10" s="12" t="s">
        <v>19</v>
      </c>
      <c r="G10" s="19"/>
      <c r="H10" s="8" t="s">
        <v>33</v>
      </c>
      <c r="I10" s="22"/>
      <c r="J10" s="8" t="s">
        <v>44</v>
      </c>
    </row>
    <row r="11" spans="1:10" s="9" customFormat="1" ht="45.75" customHeight="1">
      <c r="A11" s="5"/>
      <c r="B11" s="3" t="s">
        <v>34</v>
      </c>
      <c r="C11" s="3"/>
      <c r="D11" s="3">
        <f>SUM(D3:D10)</f>
        <v>17</v>
      </c>
      <c r="E11" s="3"/>
      <c r="F11" s="12"/>
      <c r="G11" s="5"/>
      <c r="H11" s="8"/>
      <c r="I11" s="14"/>
      <c r="J11" s="8"/>
    </row>
    <row r="12" spans="1:10" ht="52.5" customHeight="1">
      <c r="A12" s="26" t="s">
        <v>46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s="1" customFormat="1" ht="43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7" ht="17.25" customHeight="1">
      <c r="A14" s="18"/>
      <c r="B14" s="18"/>
      <c r="C14" s="18"/>
      <c r="D14" s="18"/>
      <c r="E14" s="18"/>
      <c r="F14" s="18"/>
      <c r="G14" s="13"/>
    </row>
    <row r="15" spans="1:7" ht="17.25" customHeight="1">
      <c r="A15" s="18"/>
      <c r="B15" s="18"/>
      <c r="C15" s="18"/>
      <c r="D15" s="18"/>
      <c r="E15" s="18"/>
      <c r="F15" s="18"/>
      <c r="G15" s="13"/>
    </row>
  </sheetData>
  <mergeCells count="7">
    <mergeCell ref="A15:F15"/>
    <mergeCell ref="G3:G10"/>
    <mergeCell ref="I3:I10"/>
    <mergeCell ref="A1:J1"/>
    <mergeCell ref="A12:J12"/>
    <mergeCell ref="A13:J13"/>
    <mergeCell ref="A14:F14"/>
  </mergeCells>
  <dataValidations count="1">
    <dataValidation allowBlank="1" showInputMessage="1" showErrorMessage="1" sqref="A3:A11 J10:J11 D9:H11 E8:H8 E3:G7 A2:IS2 D7:D8 K3:IS8 I3 J4 J6:J8"/>
  </dataValidations>
  <printOptions/>
  <pageMargins left="0.2362204724409449" right="0.2362204724409449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xp</cp:lastModifiedBy>
  <cp:lastPrinted>2017-09-01T04:52:59Z</cp:lastPrinted>
  <dcterms:created xsi:type="dcterms:W3CDTF">2012-04-19T07:59:48Z</dcterms:created>
  <dcterms:modified xsi:type="dcterms:W3CDTF">2017-09-15T03:29:42Z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