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5" windowHeight="10680" activeTab="0"/>
  </bookViews>
  <sheets>
    <sheet name="样表电子版" sheetId="1" r:id="rId1"/>
  </sheets>
  <definedNames>
    <definedName name="_xlnm.Print_Titles" localSheetId="0">'样表电子版'!$5:$5</definedName>
  </definedNames>
  <calcPr fullCalcOnLoad="1"/>
</workbook>
</file>

<file path=xl/sharedStrings.xml><?xml version="1.0" encoding="utf-8"?>
<sst xmlns="http://schemas.openxmlformats.org/spreadsheetml/2006/main" count="68" uniqueCount="45">
  <si>
    <t xml:space="preserve">  神华神东煤炭集团公司是神华集团的核心煤炭生产企业，公司地处蒙、陕、晋三省区资源富集区，主要负责神华在神东矿区大型骨干矿井、山西保德煤矿及配套设施的开发建设。神东矿区自1985年开发建设，公司现拥有生产矿井14个，整体产能超过2亿吨。 
   在现代化矿区建设中，神东充分依托神华集团矿电路港一体化、产运销一条龙运营优势，坚持“高起点、高技术、高质量、高效率、高效益”的建设方针，大胆推进技术和管理创新，形成了“生产规模化、技术现代化、队伍专业化、管理信息化”为特征的新型集约化安全高效千万吨矿井群生产模式，创建了以“本质安全型、质量效益型、科技创新型、资源节约型、和谐发展型”为标志的全国首个2亿吨商品煤生产基地。
   公司煤炭采掘机械化率达到100%，资源回采率达到80%以上，全员最高工效达到124吨/工。累计创造中国企业新纪录99项，获得授权专利428项，获得省部级以上荣誉100余项。公司先后获得全国五一劳动奖状、中华环境奖、全国质量奖等多个奖项。《神东现代化矿区建设与生产技术》获得国家科技进步一等奖。矿区开建以来，公司累计为社会贡献优质煤炭资源20亿吨以上，历年百万吨死亡率始终控制在0.03以下。安全、生产、技术、经济等主要指标达到国内第一、世界一流水平。神东矿区的现代化建设成就得到党和国家领导人的高度肯定。  </t>
  </si>
  <si>
    <t>二、招聘岗位及要求</t>
  </si>
  <si>
    <r>
      <t xml:space="preserve">单位名称
</t>
    </r>
    <r>
      <rPr>
        <sz val="11"/>
        <color theme="1"/>
        <rFont val="Calibri"/>
        <family val="0"/>
      </rPr>
      <t>（三级单位）</t>
    </r>
  </si>
  <si>
    <t>岗位名称</t>
  </si>
  <si>
    <t>岗位名额</t>
  </si>
  <si>
    <t>工作地点</t>
  </si>
  <si>
    <t>岗位描述</t>
  </si>
  <si>
    <t>学历要求</t>
  </si>
  <si>
    <t>专业要求</t>
  </si>
  <si>
    <t>岗位特殊
要求</t>
  </si>
  <si>
    <t>信息中心</t>
  </si>
  <si>
    <t>程序员</t>
  </si>
  <si>
    <t>陕西省神木市大柳塔镇</t>
  </si>
  <si>
    <t>负责自主研发应用系统及网站的立项申请、需求调研、设计、编码、测试、培训等工作。</t>
  </si>
  <si>
    <t>软件研发相近工科类专业毕业，计算机科学、信息管理与信息系统、软件工程优先</t>
  </si>
  <si>
    <t>教育培训中心</t>
  </si>
  <si>
    <t>教学管理员</t>
  </si>
  <si>
    <t xml:space="preserve">1.负责按照培训班工作流程，做好教学管理的日常工作；
2.负责做好培训班准备工作（通知学员、授课教师相关事项；安排学员及授课教师吃、住；发放军训服装；准备相关教材与教具）；
3.负责按照培训班工作流程，对培训班进行严格管理；
4.负责做好与授课教师与学员的协调工作，并负责培训班的服务工作；
5.负责培训班的资料整理工作，并对本期培训班做总结，及时汇报于该项目负责人。  
  </t>
  </si>
  <si>
    <t>全日制本科及以上</t>
  </si>
  <si>
    <t>教育学、职业教育、人力资源管理等相关专业</t>
  </si>
  <si>
    <t>新闻中心</t>
  </si>
  <si>
    <t>网站编辑</t>
  </si>
  <si>
    <t>1.需具备清晰准确的语言表达能力；
2.清晰的逻辑思维能力； 
3.极强的文字编辑能力；
4.有一定的图片处理能力。</t>
  </si>
  <si>
    <t>全日制本科及以上学历</t>
  </si>
  <si>
    <t>中文、新闻传播相关专业</t>
  </si>
  <si>
    <t>档案室</t>
  </si>
  <si>
    <t>档案主管</t>
  </si>
  <si>
    <t>1.负责档案的收集、整理、统计、移交工作；
2.负责编制档案检索目录，丰富档案检索工具；
3.负责处理期满档案的鉴定和销毁工作。</t>
  </si>
  <si>
    <t>档案、文秘、工程、计算机应用或计算机软件工程类相关专业</t>
  </si>
  <si>
    <t>大柳塔煤矿</t>
  </si>
  <si>
    <t>矿井采掘设备运行检修工</t>
  </si>
  <si>
    <t>1.按照采掘设备操作规程要求，检查设备运行状况。根据本班生产任务安排，操作采掘设备完成工作要求。
2.设备运行过程中，监护设备各部位温度、声音正常与否等情况，保证设备正常运行。
3.根据采掘设备检修计划，检修、维护电气设备及线路运行情况，处理电气设备、线路故障，填写各检修记录。</t>
  </si>
  <si>
    <t>机械、电气、采矿工程、安全工程等相关专业</t>
  </si>
  <si>
    <t>石圪台煤矿</t>
  </si>
  <si>
    <t>锦界煤矿</t>
  </si>
  <si>
    <t>陕西省神木市锦界镇</t>
  </si>
  <si>
    <t>上湾煤矿</t>
  </si>
  <si>
    <t>内蒙古自治区伊金霍洛旗乌兰木伦镇</t>
  </si>
  <si>
    <t>布尔台煤矿</t>
  </si>
  <si>
    <t>合计</t>
  </si>
  <si>
    <t>全日制大专及以上</t>
  </si>
  <si>
    <t>全日制本科及以上</t>
  </si>
  <si>
    <t>附注：
矿井采掘设备运行检修工岗位特殊要求：⑴男性；⑵矫正视力0.8以上，无色盲、色弱；听力损失低于Ⅲ级；⑶收缩压不超过140mmHg、舒张压不超过90mmHg；⑷无冠心病、心率失常（频发性心室早搏、病窦）；⑸无皮肤病；⑹无支气管哮喘、尘肺病；⑺具备良好身体素质，体力充沛，无肢体行动障碍；⑻无癫痫病；⑼无其他影响岗位工作的疾病。</t>
  </si>
  <si>
    <t>一、公司介绍</t>
  </si>
  <si>
    <t>神东煤炭集团2017年面向西藏高校毕业生招聘岗位说明表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</si>
</sst>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6" fillId="0" borderId="11" xfId="40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神东煤炭集团岗位需求信息统计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12.421875" style="1" customWidth="1"/>
    <col min="2" max="2" width="14.7109375" style="1" customWidth="1"/>
    <col min="3" max="3" width="5.00390625" style="1" customWidth="1"/>
    <col min="4" max="4" width="16.00390625" style="1" customWidth="1"/>
    <col min="5" max="5" width="53.421875" style="1" customWidth="1"/>
    <col min="6" max="6" width="9.421875" style="1" customWidth="1"/>
    <col min="7" max="7" width="17.421875" style="1" customWidth="1"/>
    <col min="8" max="8" width="10.7109375" style="1" customWidth="1"/>
    <col min="9" max="16384" width="9.00390625" style="1" customWidth="1"/>
  </cols>
  <sheetData>
    <row r="1" spans="1:8" ht="39.75" customHeight="1">
      <c r="A1" s="13" t="s">
        <v>44</v>
      </c>
      <c r="B1" s="13"/>
      <c r="C1" s="13"/>
      <c r="D1" s="13"/>
      <c r="E1" s="13"/>
      <c r="F1" s="13"/>
      <c r="G1" s="13"/>
      <c r="H1" s="13"/>
    </row>
    <row r="2" spans="1:8" ht="21.75" customHeight="1">
      <c r="A2" s="14" t="s">
        <v>43</v>
      </c>
      <c r="B2" s="14"/>
      <c r="C2" s="14"/>
      <c r="D2" s="14"/>
      <c r="E2" s="14"/>
      <c r="F2" s="14"/>
      <c r="G2" s="14"/>
      <c r="H2" s="14"/>
    </row>
    <row r="3" spans="1:8" ht="138" customHeight="1">
      <c r="A3" s="15" t="s">
        <v>0</v>
      </c>
      <c r="B3" s="15"/>
      <c r="C3" s="15"/>
      <c r="D3" s="15"/>
      <c r="E3" s="15"/>
      <c r="F3" s="15"/>
      <c r="G3" s="15"/>
      <c r="H3" s="15"/>
    </row>
    <row r="4" spans="1:8" ht="32.25" customHeight="1">
      <c r="A4" s="16" t="s">
        <v>1</v>
      </c>
      <c r="B4" s="16"/>
      <c r="C4" s="16"/>
      <c r="D4" s="16"/>
      <c r="E4" s="16"/>
      <c r="F4" s="16"/>
      <c r="G4" s="16"/>
      <c r="H4" s="16"/>
    </row>
    <row r="5" spans="1:8" s="3" customFormat="1" ht="33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s="3" customFormat="1" ht="66.75" customHeight="1">
      <c r="A6" s="4" t="s">
        <v>10</v>
      </c>
      <c r="B6" s="4" t="s">
        <v>11</v>
      </c>
      <c r="C6" s="4">
        <v>2</v>
      </c>
      <c r="D6" s="5" t="s">
        <v>12</v>
      </c>
      <c r="E6" s="6" t="s">
        <v>13</v>
      </c>
      <c r="F6" s="4" t="s">
        <v>41</v>
      </c>
      <c r="G6" s="7" t="s">
        <v>14</v>
      </c>
      <c r="H6" s="4"/>
    </row>
    <row r="7" spans="1:8" s="3" customFormat="1" ht="93.75" customHeight="1">
      <c r="A7" s="4" t="s">
        <v>15</v>
      </c>
      <c r="B7" s="4" t="s">
        <v>16</v>
      </c>
      <c r="C7" s="4">
        <v>1</v>
      </c>
      <c r="D7" s="5" t="s">
        <v>12</v>
      </c>
      <c r="E7" s="6" t="s">
        <v>17</v>
      </c>
      <c r="F7" s="4" t="s">
        <v>18</v>
      </c>
      <c r="G7" s="7" t="s">
        <v>19</v>
      </c>
      <c r="H7" s="4"/>
    </row>
    <row r="8" spans="1:8" s="3" customFormat="1" ht="66.75" customHeight="1">
      <c r="A8" s="4" t="s">
        <v>20</v>
      </c>
      <c r="B8" s="4" t="s">
        <v>21</v>
      </c>
      <c r="C8" s="4">
        <v>1</v>
      </c>
      <c r="D8" s="5" t="s">
        <v>12</v>
      </c>
      <c r="E8" s="6" t="s">
        <v>22</v>
      </c>
      <c r="F8" s="4" t="s">
        <v>23</v>
      </c>
      <c r="G8" s="7" t="s">
        <v>24</v>
      </c>
      <c r="H8" s="4"/>
    </row>
    <row r="9" spans="1:8" s="3" customFormat="1" ht="66.75" customHeight="1">
      <c r="A9" s="4" t="s">
        <v>25</v>
      </c>
      <c r="B9" s="11" t="s">
        <v>26</v>
      </c>
      <c r="C9" s="4">
        <v>1</v>
      </c>
      <c r="D9" s="5" t="s">
        <v>12</v>
      </c>
      <c r="E9" s="6" t="s">
        <v>27</v>
      </c>
      <c r="F9" s="4" t="s">
        <v>18</v>
      </c>
      <c r="G9" s="7" t="s">
        <v>28</v>
      </c>
      <c r="H9" s="4"/>
    </row>
    <row r="10" spans="1:8" s="3" customFormat="1" ht="87.75" customHeight="1">
      <c r="A10" s="4" t="s">
        <v>29</v>
      </c>
      <c r="B10" s="12" t="s">
        <v>30</v>
      </c>
      <c r="C10" s="4">
        <v>3</v>
      </c>
      <c r="D10" s="5" t="s">
        <v>12</v>
      </c>
      <c r="E10" s="8" t="s">
        <v>31</v>
      </c>
      <c r="F10" s="8" t="s">
        <v>40</v>
      </c>
      <c r="G10" s="9" t="s">
        <v>32</v>
      </c>
      <c r="H10" s="4"/>
    </row>
    <row r="11" spans="1:8" s="3" customFormat="1" ht="96.75" customHeight="1">
      <c r="A11" s="4" t="s">
        <v>33</v>
      </c>
      <c r="B11" s="12" t="s">
        <v>30</v>
      </c>
      <c r="C11" s="4">
        <v>3</v>
      </c>
      <c r="D11" s="5" t="s">
        <v>12</v>
      </c>
      <c r="E11" s="8" t="s">
        <v>31</v>
      </c>
      <c r="F11" s="8" t="s">
        <v>40</v>
      </c>
      <c r="G11" s="9" t="s">
        <v>32</v>
      </c>
      <c r="H11" s="4"/>
    </row>
    <row r="12" spans="1:8" s="3" customFormat="1" ht="87" customHeight="1">
      <c r="A12" s="4" t="s">
        <v>34</v>
      </c>
      <c r="B12" s="12" t="s">
        <v>30</v>
      </c>
      <c r="C12" s="4">
        <v>3</v>
      </c>
      <c r="D12" s="5" t="s">
        <v>35</v>
      </c>
      <c r="E12" s="8" t="s">
        <v>31</v>
      </c>
      <c r="F12" s="8" t="s">
        <v>40</v>
      </c>
      <c r="G12" s="9" t="s">
        <v>32</v>
      </c>
      <c r="H12" s="4"/>
    </row>
    <row r="13" spans="1:8" s="3" customFormat="1" ht="87" customHeight="1">
      <c r="A13" s="4" t="s">
        <v>36</v>
      </c>
      <c r="B13" s="12" t="s">
        <v>30</v>
      </c>
      <c r="C13" s="4">
        <v>3</v>
      </c>
      <c r="D13" s="5" t="s">
        <v>37</v>
      </c>
      <c r="E13" s="8" t="s">
        <v>31</v>
      </c>
      <c r="F13" s="8" t="s">
        <v>40</v>
      </c>
      <c r="G13" s="9" t="s">
        <v>32</v>
      </c>
      <c r="H13" s="4"/>
    </row>
    <row r="14" spans="1:8" s="3" customFormat="1" ht="84" customHeight="1">
      <c r="A14" s="4" t="s">
        <v>38</v>
      </c>
      <c r="B14" s="12" t="s">
        <v>30</v>
      </c>
      <c r="C14" s="4">
        <v>3</v>
      </c>
      <c r="D14" s="5" t="s">
        <v>37</v>
      </c>
      <c r="E14" s="8" t="s">
        <v>31</v>
      </c>
      <c r="F14" s="8" t="s">
        <v>40</v>
      </c>
      <c r="G14" s="9" t="s">
        <v>32</v>
      </c>
      <c r="H14" s="4"/>
    </row>
    <row r="15" spans="1:8" s="3" customFormat="1" ht="22.5" customHeight="1">
      <c r="A15" s="17" t="s">
        <v>39</v>
      </c>
      <c r="B15" s="17"/>
      <c r="C15" s="10">
        <f>SUM(C6:C14)</f>
        <v>20</v>
      </c>
      <c r="D15" s="5"/>
      <c r="E15" s="6"/>
      <c r="F15" s="4"/>
      <c r="G15" s="7"/>
      <c r="H15" s="4"/>
    </row>
    <row r="16" spans="1:8" s="3" customFormat="1" ht="51.75" customHeight="1">
      <c r="A16" s="18" t="s">
        <v>42</v>
      </c>
      <c r="B16" s="18"/>
      <c r="C16" s="18"/>
      <c r="D16" s="18"/>
      <c r="E16" s="18"/>
      <c r="F16" s="18"/>
      <c r="G16" s="18"/>
      <c r="H16" s="18"/>
    </row>
  </sheetData>
  <sheetProtection/>
  <mergeCells count="6">
    <mergeCell ref="A1:H1"/>
    <mergeCell ref="A2:H2"/>
    <mergeCell ref="A3:H3"/>
    <mergeCell ref="A4:H4"/>
    <mergeCell ref="A15:B15"/>
    <mergeCell ref="A16:H16"/>
  </mergeCells>
  <printOptions horizontalCentered="1"/>
  <pageMargins left="0.29" right="0.28" top="0.43" bottom="0.44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婧文</dc:creator>
  <cp:keywords/>
  <dc:description/>
  <cp:lastModifiedBy>Lenovo</cp:lastModifiedBy>
  <cp:lastPrinted>2017-09-12T08:03:44Z</cp:lastPrinted>
  <dcterms:created xsi:type="dcterms:W3CDTF">2013-11-20T02:42:27Z</dcterms:created>
  <dcterms:modified xsi:type="dcterms:W3CDTF">2017-09-12T08:03:45Z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