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职位表" sheetId="1" r:id="rId1"/>
  </sheets>
  <definedNames>
    <definedName name="_xlnm.Print_Area" localSheetId="0">'职位表'!$A$1:$R$30</definedName>
    <definedName name="_xlnm.Print_Titles" localSheetId="0">'职位表'!$2:$5</definedName>
  </definedNames>
  <calcPr fullCalcOnLoad="1"/>
</workbook>
</file>

<file path=xl/sharedStrings.xml><?xml version="1.0" encoding="utf-8"?>
<sst xmlns="http://schemas.openxmlformats.org/spreadsheetml/2006/main" count="285" uniqueCount="112">
  <si>
    <t>附件1</t>
  </si>
  <si>
    <t>织金县2017年第三季度面向社会公开招聘事业单位工作人员职位一览表</t>
  </si>
  <si>
    <t>招聘单位（公章）：</t>
  </si>
  <si>
    <t>编制部门（公章）：</t>
  </si>
  <si>
    <t>单位代码</t>
  </si>
  <si>
    <t>单位名称</t>
  </si>
  <si>
    <t>经费来源</t>
  </si>
  <si>
    <t>职位代码</t>
  </si>
  <si>
    <t>职位名称</t>
  </si>
  <si>
    <t>职位 类别</t>
  </si>
  <si>
    <t>地域</t>
  </si>
  <si>
    <t>招聘人数</t>
  </si>
  <si>
    <t>学历要求</t>
  </si>
  <si>
    <t>学位要求</t>
  </si>
  <si>
    <t>专业要求</t>
  </si>
  <si>
    <t>执业
资格</t>
  </si>
  <si>
    <t>其他报考条件</t>
  </si>
  <si>
    <t>面试方式</t>
  </si>
  <si>
    <t>备注</t>
  </si>
  <si>
    <t>中专</t>
  </si>
  <si>
    <t>大专</t>
  </si>
  <si>
    <t>本科</t>
  </si>
  <si>
    <t>研究生</t>
  </si>
  <si>
    <t>织金县环境监测站</t>
  </si>
  <si>
    <t>全额事业</t>
  </si>
  <si>
    <t>01</t>
  </si>
  <si>
    <t>工作员</t>
  </si>
  <si>
    <t>专技</t>
  </si>
  <si>
    <t>本科及以上</t>
  </si>
  <si>
    <t>化学、应用化学、 化学生物学、分子科学与工程、化学教育、资源环境与城乡规划管理</t>
  </si>
  <si>
    <t>无机化学、分析化学、有机化学、物理化学（含：化学物理）、高分子化学与物理</t>
  </si>
  <si>
    <t>结构化面试</t>
  </si>
  <si>
    <t>织金县环境监察大队</t>
  </si>
  <si>
    <t>02</t>
  </si>
  <si>
    <t>学士及以上学位</t>
  </si>
  <si>
    <t>环境科学与工程、环境工程、环境科学、环境生态工程、环保设备工程、 资源环境科学、水质科学与技术</t>
  </si>
  <si>
    <t>环境科学、环境工程</t>
  </si>
  <si>
    <t>03</t>
  </si>
  <si>
    <t>管理</t>
  </si>
  <si>
    <t>法学、知识产权、监狱学、律师、国际经济法、经济法学、监所管理、法律教育、行政法、法律</t>
  </si>
  <si>
    <t>法学理论、法律史、宪法学与行政法学、刑法学、民商法学（含：劳动法学、社会保障法学）、诉讼法学、经济法学、环境与资源保护法学、国际法学（含：国际公法、国际私法、国际经济法）、军事法学</t>
  </si>
  <si>
    <t>通过国家司法考试获得C证及以上证书</t>
  </si>
  <si>
    <t>04</t>
  </si>
  <si>
    <t>会计学</t>
  </si>
  <si>
    <t>具备会计从业资格证书</t>
  </si>
  <si>
    <t>织金县环境保护局环境工程评估中心</t>
  </si>
  <si>
    <t>05</t>
  </si>
  <si>
    <t>新闻学、广播电视学、广告学、 传播学、编辑出版学、网络与新媒体、数字出版</t>
  </si>
  <si>
    <t>新闻学、传播学</t>
  </si>
  <si>
    <t>织金县良种繁殖场</t>
  </si>
  <si>
    <t>06</t>
  </si>
  <si>
    <t>作物栽培学与耕作学、作物遗传育种、果树学、蔬菜学、茶学、土壤学、植物营养学、植物病理学、农业昆虫与害虫防治、农药学、动物遗传育种与繁殖、动物营养与饲料科学、草业科学、特种经济动物饲养（含：蚕、蜂等）、基础兽医学、预防兽医学、临床兽医学、林木遗传育种、森林培育、森林保护学、森林经理学、野生动植物保护与利用、园林植物与观赏园艺、水土保持与荒漠化防治、水产养殖、捕捞学、渔业资源、烟草学、作物、园艺、农业资源利用、植物保护、养殖、草业、林业、渔业、农业机械化、农村与区域发展</t>
  </si>
  <si>
    <t>织金县农业技术推广站</t>
  </si>
  <si>
    <t>07</t>
  </si>
  <si>
    <t>农学、园艺、现代园艺、设施园艺、草业科学、植物保护、植物保护与检疫、植物科学与技术、种子科学与工程、设施农业科学与工程、粮食工程、农业资源与环境、野生动物与自然保护区管理、水土保持与荒漠化防治、动物科学、动物医学、动物药学、林学、园林、森林保护、水产养殖学、海洋渔业科学与技术、畜牧兽医、动物检疫与食品检验、现代牧业生产、动物防疫与检疫、动物科学与动物医学、畜牧兽医与管理、动植物检疫</t>
  </si>
  <si>
    <t>织金县农业经营管理站</t>
  </si>
  <si>
    <t>08</t>
  </si>
  <si>
    <t>织金县品种改良站</t>
  </si>
  <si>
    <t>09</t>
  </si>
  <si>
    <t>织金县煤炭税费监控中心</t>
  </si>
  <si>
    <t>10</t>
  </si>
  <si>
    <t>机械工程、机械设计制造及其自动化、材料成型及控制工程、机械电子工程、工业设计、过程装备与控制工程、车辆工程、汽车服务工程、能源与动力工程、能源与环境系统工程、新能源科学与工程、自动化、轨道交通信号与控制、工业自动化、电力系统及其自动化、电气技术、发供用电技术、汽车运用工程、电力发供用技术、电气工程与自动化、轨道交通供电技术、消防工程、采矿工程、石油工程、矿物加工工程、油气储运工程、珠宝及材料工艺学、安全工程、测绘工程(矿山测量方向)</t>
  </si>
  <si>
    <t xml:space="preserve">采矿工程、矿物加工工程、安全技术及工程
</t>
  </si>
  <si>
    <t>11</t>
  </si>
  <si>
    <t>会计学、统计学、应用统计</t>
  </si>
  <si>
    <t>12</t>
  </si>
  <si>
    <t>计算机系统结构、计算机软件与理论、计算机应用技术</t>
  </si>
  <si>
    <t>织金县工业能源信息技术服务中心</t>
  </si>
  <si>
    <t>13</t>
  </si>
  <si>
    <t>电子商务、电子商务及法律、电子商务管理、电子商务物流、物流管理、物流工程</t>
  </si>
  <si>
    <t>不限</t>
  </si>
  <si>
    <t>织金县财政局派驻乡镇(街道)财政分局</t>
  </si>
  <si>
    <t>14</t>
  </si>
  <si>
    <t>乡镇</t>
  </si>
  <si>
    <t>大专及以上</t>
  </si>
  <si>
    <t>其中：阿弓分局3名、白泥分局1名、少普分局1名、熊家场分局1名、珠藏分局1名。</t>
  </si>
  <si>
    <t>15</t>
  </si>
  <si>
    <t>其中：大平分局1名、化起分局2名、龙场分局1名、马场分局1名、纳雍分局1名、实兴分局1名、自强分局1名。</t>
  </si>
  <si>
    <t>16</t>
  </si>
  <si>
    <t>其中：后寨分局1名、鸡场分局1名、猫场分局1名、牛场分局1名、三塘分局1名、上坪寨分局1名、中寨分局1名、金凤分局1名。</t>
  </si>
  <si>
    <t>17</t>
  </si>
  <si>
    <t>其中：板桥分局1名、茶店分局1名、官寨分局1名、金龙分局1名、绮陌分局1名、以那分局1名、桂果分局1名。</t>
  </si>
  <si>
    <t>织金县民族宗教事务信息中心</t>
  </si>
  <si>
    <t>18</t>
  </si>
  <si>
    <t>限少数民族报考</t>
  </si>
  <si>
    <t>织金县文化馆</t>
  </si>
  <si>
    <t>19</t>
  </si>
  <si>
    <t>音乐表演、音乐学、作曲与作曲技术理论、舞蹈表演、舞蹈学、舞蹈编导</t>
  </si>
  <si>
    <t>音乐学、舞蹈学</t>
  </si>
  <si>
    <t>织金县图书馆</t>
  </si>
  <si>
    <t>20</t>
  </si>
  <si>
    <t>汉语言文学、汉语言、汉语国际教育、中国少数民族语言文学、古典文献学、应用语言学、秘书学、涉外秘书、汉语言文学教育、应用文科、英语翻译、文化资源保护与产业开发、对外汉语、新闻学、广播电视学、广告学、 传播学、编辑出版学、网络与新媒体、数字出版、图书馆学、档案学、信息资源管理、档案信息管理</t>
  </si>
  <si>
    <t>文艺学、语言学及应用语言学、汉语言文字学、中国古典文献学、中国古代文学、中国现当代文学、中国少数民族语言文学（分语族）、比较文学与世界文学、新闻学、传播学、图书馆学、情报学、档案学</t>
  </si>
  <si>
    <t>织金县城乡居民养老保险服务中心</t>
  </si>
  <si>
    <t>21</t>
  </si>
  <si>
    <t>基层服务项目人员</t>
  </si>
  <si>
    <t>派驻牛场镇</t>
  </si>
  <si>
    <t>22</t>
  </si>
  <si>
    <t>织金县户籍的退役士兵</t>
  </si>
  <si>
    <t>派驻三塘镇</t>
  </si>
  <si>
    <t>23</t>
  </si>
  <si>
    <t>其中：派驻龙场镇1人、中寨镇1人、阿弓镇1人、以那镇1人、少普镇1人、牛场镇1人、黑土镇1人、茶店乡1人、自强乡1人、实兴乡1人、纳雍乡1人。</t>
  </si>
  <si>
    <t>24</t>
  </si>
  <si>
    <t>其中：派驻龙场镇1人、中寨镇1人、阿弓镇1人、化起镇1人、实兴乡1人、三塘镇1人、少普镇1人、后寨乡1人、熊家场镇1人、金龙乡1人。</t>
  </si>
  <si>
    <t>织金县残疾人就业服务所</t>
  </si>
  <si>
    <t>25</t>
  </si>
  <si>
    <t xml:space="preserve">会计学、财务管理、审计学、财务会计、工业会计、会计电算化、涉外会计、会计与审计、注册会计师(专门化)、财经管理、国际会计、建筑财务会计、邮电财务会计、会计电算化、建筑会计与投资审计、电算化会计与统计、统计与会计、民航计划财务
</t>
  </si>
  <si>
    <t>蚕学、蜂学、农学、园艺、现代园艺、设施园艺、草业科学、植物保护、植物保护与检疫、植物科学与技术、种子科学与工程、设施农业科学与工程、粮食工程、农业资源与环境、野生动物与自然保护区管理、水土保持与荒漠化防治、动物科学、动物医学、动物药学、林学、园林、森林保护、水产养殖学、海洋渔业科学与技术、畜牧兽医、动物检疫与食品检验、现代牧业生产、动物防疫与检疫、动物科学与动物医学、畜牧兽医与管理、动植物检疫</t>
  </si>
  <si>
    <t>会计学、财务管理、审计学、财务会计、工业会计、会计电算化、涉外会计、会计与审计、注册会计师(专门化)、财经管理、国际会计、建筑财务会计、邮电财务会计、会计电算化、建筑会计与投资审计、电算化会计与统计、统计与会计、民航计划财务、经济统计学、统计学、应用统计学、统计</t>
  </si>
  <si>
    <t>教育信息技术、现代信息技术教育、出版与电脑编辑技术、互联网广告设计、电脑艺术设计、信息与计算科学、计算数学及其应用软件、信息科学、电子信息科学与技术、微电子学、信息安全、网络与信息安全、计算机应用及安全管理、计算机与自动检测、网络工程、自动化、电子信息工程、通信工程、计算机科学与技术、电子科学与技术、信息工程、软件工程、微电子技术、应用电子技术、计算机及应用、计算机软件、计算机科学教育、电子与信息技术、计算机通信、计算机应用技术、计算机应用与维护、办公自动化设备运行与维修、通信技术、电子技术及微机应用、数控技术及应用、网络技术与信息处理、计算机网络与软件应用、电子工程、计算机制图、电脑图文处理与制版、广告电脑制作、计算机网络技术、多媒体与网络技术、信息与多媒体技术、信息及通信网络应用技术、计算机网络工程与管理、计算机美术设计、计算机图形图像处理、计算机组装与维修、工厂计算机集中控制、计算机辅助设计、计算机控制技术、机电设备及微机应用、计算机系统维护技术、计算机辅助制造工艺、微电子控制技术、数据库应用与信息管理、计算机辅助设计与制造、信息管理与信息系统、经济信息管理与计算机应用、企业信息计算机管理、微型计算机及应用、办公自动化技术、计算机与信息管理、计算机辅助机械设计、计算机与邮政通信、信息处理与自动化、电器与电脑</t>
  </si>
  <si>
    <t xml:space="preserve">财务管理、财务信息管理、会计、会计电算化、会计与统计核算、会计与审计、审计实务 、统计实务、部队财务会计
</t>
  </si>
  <si>
    <t>具备会计从业资格证书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</si>
</sst>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4"/>
      <name val="黑体"/>
      <family val="3"/>
    </font>
    <font>
      <sz val="9"/>
      <name val="仿宋_GB2312"/>
      <family val="3"/>
    </font>
    <font>
      <b/>
      <sz val="9"/>
      <name val="仿宋_GB2312"/>
      <family val="3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19" fillId="13" borderId="5" applyNumberFormat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4" borderId="7" applyNumberFormat="0" applyAlignment="0" applyProtection="0"/>
    <xf numFmtId="0" fontId="10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汇总" xfId="40"/>
    <cellStyle name="常规 10 6" xfId="41"/>
    <cellStyle name="常规 11 6" xfId="42"/>
    <cellStyle name="常规 2" xfId="43"/>
    <cellStyle name="常规 2 16" xfId="44"/>
    <cellStyle name="常规 2_汇总" xfId="45"/>
    <cellStyle name="常规 22" xfId="46"/>
    <cellStyle name="常规 23" xfId="47"/>
    <cellStyle name="常规 3 8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30"/>
  <sheetViews>
    <sheetView tabSelected="1" zoomScalePageLayoutView="0" workbookViewId="0" topLeftCell="A1">
      <selection activeCell="V7" sqref="V7"/>
    </sheetView>
  </sheetViews>
  <sheetFormatPr defaultColWidth="9.00390625" defaultRowHeight="14.25"/>
  <cols>
    <col min="1" max="1" width="4.875" style="3" customWidth="1"/>
    <col min="2" max="2" width="9.875" style="4" customWidth="1"/>
    <col min="3" max="3" width="4.25390625" style="4" customWidth="1"/>
    <col min="4" max="4" width="3.75390625" style="4" customWidth="1"/>
    <col min="5" max="5" width="4.125" style="4" customWidth="1"/>
    <col min="6" max="6" width="4.625" style="4" customWidth="1"/>
    <col min="7" max="7" width="3.625" style="4" customWidth="1"/>
    <col min="8" max="8" width="4.75390625" style="4" customWidth="1"/>
    <col min="9" max="9" width="5.125" style="4" customWidth="1"/>
    <col min="10" max="10" width="4.00390625" style="4" customWidth="1"/>
    <col min="11" max="11" width="3.625" style="4" customWidth="1"/>
    <col min="12" max="12" width="6.875" style="4" customWidth="1"/>
    <col min="13" max="13" width="25.00390625" style="4" customWidth="1"/>
    <col min="14" max="14" width="13.75390625" style="4" customWidth="1"/>
    <col min="15" max="15" width="6.50390625" style="4" customWidth="1"/>
    <col min="16" max="16" width="7.25390625" style="4" customWidth="1"/>
    <col min="17" max="17" width="5.625" style="4" customWidth="1"/>
    <col min="18" max="18" width="13.125" style="4" customWidth="1"/>
    <col min="19" max="16384" width="9.00390625" style="4" customWidth="1"/>
  </cols>
  <sheetData>
    <row r="1" spans="1:5" ht="14.25">
      <c r="A1" s="25" t="s">
        <v>0</v>
      </c>
      <c r="B1" s="26"/>
      <c r="C1" s="5"/>
      <c r="E1" s="6"/>
    </row>
    <row r="2" spans="1:18" ht="25.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s="1" customFormat="1" ht="18.75" customHeight="1">
      <c r="A3" s="28" t="s">
        <v>2</v>
      </c>
      <c r="B3" s="29"/>
      <c r="C3" s="7"/>
      <c r="D3" s="7"/>
      <c r="E3" s="7"/>
      <c r="F3" s="7"/>
      <c r="G3" s="7"/>
      <c r="H3" s="7"/>
      <c r="I3" s="7"/>
      <c r="J3" s="7"/>
      <c r="K3" s="7"/>
      <c r="L3" s="7"/>
      <c r="M3" s="30" t="s">
        <v>3</v>
      </c>
      <c r="N3" s="30"/>
      <c r="O3" s="19"/>
      <c r="P3" s="19"/>
      <c r="Q3" s="19"/>
      <c r="R3" s="19"/>
    </row>
    <row r="4" spans="1:18" s="1" customFormat="1" ht="18" customHeight="1">
      <c r="A4" s="31" t="s">
        <v>4</v>
      </c>
      <c r="B4" s="23" t="s">
        <v>5</v>
      </c>
      <c r="C4" s="23" t="s">
        <v>6</v>
      </c>
      <c r="D4" s="23" t="s">
        <v>7</v>
      </c>
      <c r="E4" s="23" t="s">
        <v>8</v>
      </c>
      <c r="F4" s="23" t="s">
        <v>9</v>
      </c>
      <c r="G4" s="23" t="s">
        <v>10</v>
      </c>
      <c r="H4" s="24" t="s">
        <v>11</v>
      </c>
      <c r="I4" s="23" t="s">
        <v>12</v>
      </c>
      <c r="J4" s="32" t="s">
        <v>13</v>
      </c>
      <c r="K4" s="23" t="s">
        <v>14</v>
      </c>
      <c r="L4" s="23"/>
      <c r="M4" s="23"/>
      <c r="N4" s="23"/>
      <c r="O4" s="23" t="s">
        <v>15</v>
      </c>
      <c r="P4" s="23" t="s">
        <v>16</v>
      </c>
      <c r="Q4" s="23" t="s">
        <v>17</v>
      </c>
      <c r="R4" s="23" t="s">
        <v>18</v>
      </c>
    </row>
    <row r="5" spans="1:18" s="1" customFormat="1" ht="18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9" t="s">
        <v>19</v>
      </c>
      <c r="L5" s="9" t="s">
        <v>20</v>
      </c>
      <c r="M5" s="9" t="s">
        <v>21</v>
      </c>
      <c r="N5" s="9" t="s">
        <v>22</v>
      </c>
      <c r="O5" s="23"/>
      <c r="P5" s="23"/>
      <c r="Q5" s="23"/>
      <c r="R5" s="23"/>
    </row>
    <row r="6" spans="1:18" s="2" customFormat="1" ht="62.25" customHeight="1">
      <c r="A6" s="10">
        <v>501</v>
      </c>
      <c r="B6" s="10" t="s">
        <v>23</v>
      </c>
      <c r="C6" s="10" t="s">
        <v>24</v>
      </c>
      <c r="D6" s="11" t="s">
        <v>25</v>
      </c>
      <c r="E6" s="10" t="s">
        <v>26</v>
      </c>
      <c r="F6" s="10" t="s">
        <v>27</v>
      </c>
      <c r="G6" s="10"/>
      <c r="H6" s="12">
        <v>2</v>
      </c>
      <c r="I6" s="10" t="s">
        <v>28</v>
      </c>
      <c r="J6" s="10"/>
      <c r="K6" s="10"/>
      <c r="L6" s="10"/>
      <c r="M6" s="10" t="s">
        <v>29</v>
      </c>
      <c r="N6" s="10" t="s">
        <v>30</v>
      </c>
      <c r="O6" s="10"/>
      <c r="P6" s="10"/>
      <c r="Q6" s="10" t="s">
        <v>31</v>
      </c>
      <c r="R6" s="10"/>
    </row>
    <row r="7" spans="1:18" s="2" customFormat="1" ht="70.5" customHeight="1">
      <c r="A7" s="10">
        <v>502</v>
      </c>
      <c r="B7" s="10" t="s">
        <v>32</v>
      </c>
      <c r="C7" s="10" t="s">
        <v>24</v>
      </c>
      <c r="D7" s="11" t="s">
        <v>33</v>
      </c>
      <c r="E7" s="10" t="s">
        <v>26</v>
      </c>
      <c r="F7" s="10" t="s">
        <v>27</v>
      </c>
      <c r="G7" s="10"/>
      <c r="H7" s="12">
        <v>2</v>
      </c>
      <c r="I7" s="10" t="s">
        <v>28</v>
      </c>
      <c r="J7" s="10" t="s">
        <v>34</v>
      </c>
      <c r="K7" s="10"/>
      <c r="L7" s="10"/>
      <c r="M7" s="10" t="s">
        <v>35</v>
      </c>
      <c r="N7" s="10" t="s">
        <v>36</v>
      </c>
      <c r="O7" s="10"/>
      <c r="P7" s="10"/>
      <c r="Q7" s="10" t="s">
        <v>31</v>
      </c>
      <c r="R7" s="10"/>
    </row>
    <row r="8" spans="1:18" s="2" customFormat="1" ht="140.25" customHeight="1">
      <c r="A8" s="10">
        <v>502</v>
      </c>
      <c r="B8" s="10" t="s">
        <v>32</v>
      </c>
      <c r="C8" s="10" t="s">
        <v>24</v>
      </c>
      <c r="D8" s="11" t="s">
        <v>37</v>
      </c>
      <c r="E8" s="10" t="s">
        <v>26</v>
      </c>
      <c r="F8" s="10" t="s">
        <v>38</v>
      </c>
      <c r="G8" s="10"/>
      <c r="H8" s="12">
        <v>2</v>
      </c>
      <c r="I8" s="10" t="s">
        <v>28</v>
      </c>
      <c r="J8" s="10" t="s">
        <v>34</v>
      </c>
      <c r="K8" s="10"/>
      <c r="L8" s="10"/>
      <c r="M8" s="10" t="s">
        <v>39</v>
      </c>
      <c r="N8" s="10" t="s">
        <v>40</v>
      </c>
      <c r="O8" s="10" t="s">
        <v>41</v>
      </c>
      <c r="P8" s="20"/>
      <c r="Q8" s="10" t="s">
        <v>31</v>
      </c>
      <c r="R8" s="10"/>
    </row>
    <row r="9" spans="1:18" s="2" customFormat="1" ht="153" customHeight="1">
      <c r="A9" s="10">
        <v>502</v>
      </c>
      <c r="B9" s="10" t="s">
        <v>32</v>
      </c>
      <c r="C9" s="10" t="s">
        <v>24</v>
      </c>
      <c r="D9" s="11" t="s">
        <v>42</v>
      </c>
      <c r="E9" s="10" t="s">
        <v>26</v>
      </c>
      <c r="F9" s="10" t="s">
        <v>38</v>
      </c>
      <c r="G9" s="10"/>
      <c r="H9" s="12">
        <v>1</v>
      </c>
      <c r="I9" s="10" t="s">
        <v>28</v>
      </c>
      <c r="J9" s="10" t="s">
        <v>34</v>
      </c>
      <c r="K9" s="10"/>
      <c r="L9" s="10"/>
      <c r="M9" s="10" t="s">
        <v>106</v>
      </c>
      <c r="N9" s="10" t="s">
        <v>43</v>
      </c>
      <c r="O9" s="10" t="s">
        <v>44</v>
      </c>
      <c r="P9" s="20"/>
      <c r="Q9" s="10" t="s">
        <v>31</v>
      </c>
      <c r="R9" s="10"/>
    </row>
    <row r="10" spans="1:18" s="2" customFormat="1" ht="59.25" customHeight="1">
      <c r="A10" s="10">
        <v>503</v>
      </c>
      <c r="B10" s="10" t="s">
        <v>45</v>
      </c>
      <c r="C10" s="10" t="s">
        <v>24</v>
      </c>
      <c r="D10" s="11" t="s">
        <v>46</v>
      </c>
      <c r="E10" s="10" t="s">
        <v>26</v>
      </c>
      <c r="F10" s="10" t="s">
        <v>38</v>
      </c>
      <c r="G10" s="10"/>
      <c r="H10" s="10">
        <v>1</v>
      </c>
      <c r="I10" s="10" t="s">
        <v>28</v>
      </c>
      <c r="J10" s="10" t="s">
        <v>34</v>
      </c>
      <c r="K10" s="10"/>
      <c r="L10" s="10"/>
      <c r="M10" s="10" t="s">
        <v>47</v>
      </c>
      <c r="N10" s="10" t="s">
        <v>48</v>
      </c>
      <c r="O10" s="10"/>
      <c r="P10" s="10"/>
      <c r="Q10" s="10" t="s">
        <v>31</v>
      </c>
      <c r="R10" s="10"/>
    </row>
    <row r="11" spans="1:18" s="1" customFormat="1" ht="348" customHeight="1">
      <c r="A11" s="10">
        <v>504</v>
      </c>
      <c r="B11" s="10" t="s">
        <v>49</v>
      </c>
      <c r="C11" s="10" t="s">
        <v>24</v>
      </c>
      <c r="D11" s="11" t="s">
        <v>50</v>
      </c>
      <c r="E11" s="10" t="s">
        <v>26</v>
      </c>
      <c r="F11" s="10" t="s">
        <v>27</v>
      </c>
      <c r="G11" s="10"/>
      <c r="H11" s="10">
        <v>6</v>
      </c>
      <c r="I11" s="10" t="s">
        <v>28</v>
      </c>
      <c r="J11" s="10" t="s">
        <v>34</v>
      </c>
      <c r="K11" s="10"/>
      <c r="L11" s="10"/>
      <c r="M11" s="10" t="s">
        <v>107</v>
      </c>
      <c r="N11" s="10" t="s">
        <v>51</v>
      </c>
      <c r="O11" s="10"/>
      <c r="P11" s="10"/>
      <c r="Q11" s="10" t="s">
        <v>31</v>
      </c>
      <c r="R11" s="10"/>
    </row>
    <row r="12" spans="1:18" s="2" customFormat="1" ht="348" customHeight="1">
      <c r="A12" s="10">
        <v>505</v>
      </c>
      <c r="B12" s="10" t="s">
        <v>52</v>
      </c>
      <c r="C12" s="10" t="s">
        <v>24</v>
      </c>
      <c r="D12" s="11" t="s">
        <v>53</v>
      </c>
      <c r="E12" s="10" t="s">
        <v>26</v>
      </c>
      <c r="F12" s="10" t="s">
        <v>27</v>
      </c>
      <c r="G12" s="10"/>
      <c r="H12" s="10">
        <v>3</v>
      </c>
      <c r="I12" s="10" t="s">
        <v>28</v>
      </c>
      <c r="J12" s="10" t="s">
        <v>34</v>
      </c>
      <c r="K12" s="10"/>
      <c r="L12" s="10"/>
      <c r="M12" s="10" t="s">
        <v>54</v>
      </c>
      <c r="N12" s="10" t="s">
        <v>51</v>
      </c>
      <c r="O12" s="10"/>
      <c r="P12" s="10"/>
      <c r="Q12" s="10" t="s">
        <v>31</v>
      </c>
      <c r="R12" s="10"/>
    </row>
    <row r="13" spans="1:18" s="2" customFormat="1" ht="344.25" customHeight="1">
      <c r="A13" s="10">
        <v>506</v>
      </c>
      <c r="B13" s="10" t="s">
        <v>55</v>
      </c>
      <c r="C13" s="10" t="s">
        <v>24</v>
      </c>
      <c r="D13" s="11" t="s">
        <v>56</v>
      </c>
      <c r="E13" s="10" t="s">
        <v>26</v>
      </c>
      <c r="F13" s="10" t="s">
        <v>27</v>
      </c>
      <c r="G13" s="10"/>
      <c r="H13" s="10">
        <v>3</v>
      </c>
      <c r="I13" s="10" t="s">
        <v>28</v>
      </c>
      <c r="J13" s="10" t="s">
        <v>34</v>
      </c>
      <c r="K13" s="10"/>
      <c r="L13" s="10"/>
      <c r="M13" s="10" t="s">
        <v>54</v>
      </c>
      <c r="N13" s="10" t="s">
        <v>51</v>
      </c>
      <c r="O13" s="10"/>
      <c r="P13" s="10"/>
      <c r="Q13" s="10" t="s">
        <v>31</v>
      </c>
      <c r="R13" s="10"/>
    </row>
    <row r="14" spans="1:18" s="1" customFormat="1" ht="348" customHeight="1">
      <c r="A14" s="10">
        <v>507</v>
      </c>
      <c r="B14" s="10" t="s">
        <v>57</v>
      </c>
      <c r="C14" s="10" t="s">
        <v>24</v>
      </c>
      <c r="D14" s="11" t="s">
        <v>58</v>
      </c>
      <c r="E14" s="10" t="s">
        <v>26</v>
      </c>
      <c r="F14" s="10" t="s">
        <v>27</v>
      </c>
      <c r="G14" s="10"/>
      <c r="H14" s="10">
        <v>3</v>
      </c>
      <c r="I14" s="10" t="s">
        <v>28</v>
      </c>
      <c r="J14" s="10" t="s">
        <v>34</v>
      </c>
      <c r="K14" s="10"/>
      <c r="L14" s="10"/>
      <c r="M14" s="10" t="s">
        <v>54</v>
      </c>
      <c r="N14" s="10" t="s">
        <v>51</v>
      </c>
      <c r="O14" s="10"/>
      <c r="P14" s="10"/>
      <c r="Q14" s="10" t="s">
        <v>31</v>
      </c>
      <c r="R14" s="10"/>
    </row>
    <row r="15" spans="1:18" s="1" customFormat="1" ht="312.75" customHeight="1">
      <c r="A15" s="10">
        <v>508</v>
      </c>
      <c r="B15" s="13" t="s">
        <v>59</v>
      </c>
      <c r="C15" s="10" t="s">
        <v>24</v>
      </c>
      <c r="D15" s="11" t="s">
        <v>60</v>
      </c>
      <c r="E15" s="10" t="s">
        <v>26</v>
      </c>
      <c r="F15" s="10" t="s">
        <v>27</v>
      </c>
      <c r="G15" s="10"/>
      <c r="H15" s="12">
        <v>4</v>
      </c>
      <c r="I15" s="12" t="s">
        <v>28</v>
      </c>
      <c r="J15" s="10"/>
      <c r="K15" s="10"/>
      <c r="L15" s="10"/>
      <c r="M15" s="10" t="s">
        <v>61</v>
      </c>
      <c r="N15" s="9" t="s">
        <v>62</v>
      </c>
      <c r="O15" s="10"/>
      <c r="P15" s="9"/>
      <c r="Q15" s="10" t="s">
        <v>31</v>
      </c>
      <c r="R15" s="10"/>
    </row>
    <row r="16" spans="1:18" s="1" customFormat="1" ht="177" customHeight="1">
      <c r="A16" s="10">
        <v>508</v>
      </c>
      <c r="B16" s="13" t="s">
        <v>59</v>
      </c>
      <c r="C16" s="10" t="s">
        <v>24</v>
      </c>
      <c r="D16" s="11" t="s">
        <v>63</v>
      </c>
      <c r="E16" s="10" t="s">
        <v>26</v>
      </c>
      <c r="F16" s="10" t="s">
        <v>27</v>
      </c>
      <c r="G16" s="10"/>
      <c r="H16" s="12">
        <v>2</v>
      </c>
      <c r="I16" s="12" t="s">
        <v>28</v>
      </c>
      <c r="J16" s="10"/>
      <c r="K16" s="10"/>
      <c r="L16" s="10"/>
      <c r="M16" s="10" t="s">
        <v>108</v>
      </c>
      <c r="N16" s="9" t="s">
        <v>64</v>
      </c>
      <c r="O16" s="9"/>
      <c r="P16" s="9"/>
      <c r="Q16" s="10" t="s">
        <v>31</v>
      </c>
      <c r="R16" s="10"/>
    </row>
    <row r="17" spans="1:18" s="1" customFormat="1" ht="409.5" customHeight="1">
      <c r="A17" s="10">
        <v>508</v>
      </c>
      <c r="B17" s="13" t="s">
        <v>59</v>
      </c>
      <c r="C17" s="10" t="s">
        <v>24</v>
      </c>
      <c r="D17" s="11" t="s">
        <v>65</v>
      </c>
      <c r="E17" s="10" t="s">
        <v>26</v>
      </c>
      <c r="F17" s="10" t="s">
        <v>27</v>
      </c>
      <c r="G17" s="10"/>
      <c r="H17" s="12">
        <v>1</v>
      </c>
      <c r="I17" s="12" t="s">
        <v>28</v>
      </c>
      <c r="J17" s="10"/>
      <c r="K17" s="10"/>
      <c r="L17" s="10"/>
      <c r="M17" s="10" t="s">
        <v>109</v>
      </c>
      <c r="N17" s="9" t="s">
        <v>66</v>
      </c>
      <c r="O17" s="10"/>
      <c r="P17" s="9"/>
      <c r="Q17" s="10" t="s">
        <v>31</v>
      </c>
      <c r="R17" s="10"/>
    </row>
    <row r="18" spans="1:18" s="1" customFormat="1" ht="33.75">
      <c r="A18" s="10">
        <v>509</v>
      </c>
      <c r="B18" s="10" t="s">
        <v>67</v>
      </c>
      <c r="C18" s="10" t="s">
        <v>24</v>
      </c>
      <c r="D18" s="11" t="s">
        <v>68</v>
      </c>
      <c r="E18" s="10" t="s">
        <v>26</v>
      </c>
      <c r="F18" s="10" t="s">
        <v>38</v>
      </c>
      <c r="G18" s="10"/>
      <c r="H18" s="12">
        <v>2</v>
      </c>
      <c r="I18" s="12" t="s">
        <v>28</v>
      </c>
      <c r="J18" s="10"/>
      <c r="K18" s="10"/>
      <c r="L18" s="10"/>
      <c r="M18" s="10" t="s">
        <v>69</v>
      </c>
      <c r="N18" s="10" t="s">
        <v>70</v>
      </c>
      <c r="O18" s="10"/>
      <c r="P18" s="9"/>
      <c r="Q18" s="10" t="s">
        <v>31</v>
      </c>
      <c r="R18" s="10"/>
    </row>
    <row r="19" spans="1:18" s="1" customFormat="1" ht="165" customHeight="1">
      <c r="A19" s="10">
        <v>510</v>
      </c>
      <c r="B19" s="13" t="s">
        <v>71</v>
      </c>
      <c r="C19" s="10" t="s">
        <v>24</v>
      </c>
      <c r="D19" s="11" t="s">
        <v>72</v>
      </c>
      <c r="E19" s="10" t="s">
        <v>26</v>
      </c>
      <c r="F19" s="10" t="s">
        <v>38</v>
      </c>
      <c r="G19" s="10" t="s">
        <v>73</v>
      </c>
      <c r="H19" s="14">
        <v>7</v>
      </c>
      <c r="I19" s="12" t="s">
        <v>74</v>
      </c>
      <c r="J19" s="10"/>
      <c r="K19" s="10"/>
      <c r="L19" s="10" t="s">
        <v>110</v>
      </c>
      <c r="M19" s="10" t="s">
        <v>106</v>
      </c>
      <c r="N19" s="9" t="s">
        <v>43</v>
      </c>
      <c r="O19" s="10"/>
      <c r="P19" s="9"/>
      <c r="Q19" s="10" t="s">
        <v>31</v>
      </c>
      <c r="R19" s="11" t="s">
        <v>75</v>
      </c>
    </row>
    <row r="20" spans="1:18" s="1" customFormat="1" ht="157.5" customHeight="1">
      <c r="A20" s="10">
        <v>510</v>
      </c>
      <c r="B20" s="13" t="s">
        <v>71</v>
      </c>
      <c r="C20" s="10" t="s">
        <v>24</v>
      </c>
      <c r="D20" s="11" t="s">
        <v>76</v>
      </c>
      <c r="E20" s="10" t="s">
        <v>26</v>
      </c>
      <c r="F20" s="10" t="s">
        <v>38</v>
      </c>
      <c r="G20" s="10" t="s">
        <v>73</v>
      </c>
      <c r="H20" s="14">
        <v>8</v>
      </c>
      <c r="I20" s="12" t="s">
        <v>74</v>
      </c>
      <c r="J20" s="10"/>
      <c r="K20" s="10"/>
      <c r="L20" s="10" t="s">
        <v>110</v>
      </c>
      <c r="M20" s="10" t="s">
        <v>106</v>
      </c>
      <c r="N20" s="9" t="s">
        <v>43</v>
      </c>
      <c r="O20" s="10"/>
      <c r="P20" s="9"/>
      <c r="Q20" s="10" t="s">
        <v>31</v>
      </c>
      <c r="R20" s="11" t="s">
        <v>77</v>
      </c>
    </row>
    <row r="21" spans="1:18" s="1" customFormat="1" ht="156" customHeight="1">
      <c r="A21" s="10">
        <v>510</v>
      </c>
      <c r="B21" s="13" t="s">
        <v>71</v>
      </c>
      <c r="C21" s="10" t="s">
        <v>24</v>
      </c>
      <c r="D21" s="11" t="s">
        <v>78</v>
      </c>
      <c r="E21" s="10" t="s">
        <v>26</v>
      </c>
      <c r="F21" s="10" t="s">
        <v>38</v>
      </c>
      <c r="G21" s="10" t="s">
        <v>73</v>
      </c>
      <c r="H21" s="14">
        <v>8</v>
      </c>
      <c r="I21" s="12" t="s">
        <v>74</v>
      </c>
      <c r="J21" s="10"/>
      <c r="K21" s="10"/>
      <c r="L21" s="10" t="s">
        <v>110</v>
      </c>
      <c r="M21" s="10" t="s">
        <v>106</v>
      </c>
      <c r="N21" s="9" t="s">
        <v>43</v>
      </c>
      <c r="O21" s="10"/>
      <c r="P21" s="9"/>
      <c r="Q21" s="10" t="s">
        <v>31</v>
      </c>
      <c r="R21" s="11" t="s">
        <v>79</v>
      </c>
    </row>
    <row r="22" spans="1:18" s="1" customFormat="1" ht="150" customHeight="1">
      <c r="A22" s="10">
        <v>510</v>
      </c>
      <c r="B22" s="13" t="s">
        <v>71</v>
      </c>
      <c r="C22" s="10" t="s">
        <v>24</v>
      </c>
      <c r="D22" s="11" t="s">
        <v>80</v>
      </c>
      <c r="E22" s="10" t="s">
        <v>26</v>
      </c>
      <c r="F22" s="10" t="s">
        <v>38</v>
      </c>
      <c r="G22" s="10" t="s">
        <v>73</v>
      </c>
      <c r="H22" s="14">
        <v>7</v>
      </c>
      <c r="I22" s="12" t="s">
        <v>74</v>
      </c>
      <c r="J22" s="10"/>
      <c r="K22" s="10"/>
      <c r="L22" s="10" t="s">
        <v>110</v>
      </c>
      <c r="M22" s="10" t="s">
        <v>106</v>
      </c>
      <c r="N22" s="9" t="s">
        <v>43</v>
      </c>
      <c r="O22" s="10"/>
      <c r="P22" s="9"/>
      <c r="Q22" s="10" t="s">
        <v>31</v>
      </c>
      <c r="R22" s="11" t="s">
        <v>81</v>
      </c>
    </row>
    <row r="23" spans="1:18" s="1" customFormat="1" ht="32.25" customHeight="1">
      <c r="A23" s="10">
        <v>511</v>
      </c>
      <c r="B23" s="10" t="s">
        <v>82</v>
      </c>
      <c r="C23" s="10" t="s">
        <v>24</v>
      </c>
      <c r="D23" s="11" t="s">
        <v>83</v>
      </c>
      <c r="E23" s="10" t="s">
        <v>26</v>
      </c>
      <c r="F23" s="10" t="s">
        <v>38</v>
      </c>
      <c r="G23" s="10"/>
      <c r="H23" s="15">
        <v>1</v>
      </c>
      <c r="I23" s="12" t="s">
        <v>28</v>
      </c>
      <c r="J23" s="10"/>
      <c r="K23" s="10"/>
      <c r="L23" s="10"/>
      <c r="M23" s="11" t="s">
        <v>70</v>
      </c>
      <c r="N23" s="11" t="s">
        <v>70</v>
      </c>
      <c r="O23" s="10"/>
      <c r="P23" s="9" t="s">
        <v>84</v>
      </c>
      <c r="Q23" s="10" t="s">
        <v>31</v>
      </c>
      <c r="R23" s="15"/>
    </row>
    <row r="24" spans="1:246" s="1" customFormat="1" ht="54" customHeight="1">
      <c r="A24" s="10">
        <v>512</v>
      </c>
      <c r="B24" s="10" t="s">
        <v>85</v>
      </c>
      <c r="C24" s="10" t="s">
        <v>24</v>
      </c>
      <c r="D24" s="11" t="s">
        <v>86</v>
      </c>
      <c r="E24" s="10" t="s">
        <v>26</v>
      </c>
      <c r="F24" s="9" t="s">
        <v>27</v>
      </c>
      <c r="G24" s="16"/>
      <c r="H24" s="17">
        <v>1</v>
      </c>
      <c r="I24" s="15" t="s">
        <v>28</v>
      </c>
      <c r="J24" s="16"/>
      <c r="K24" s="9"/>
      <c r="L24" s="9"/>
      <c r="M24" s="9" t="s">
        <v>87</v>
      </c>
      <c r="N24" s="9" t="s">
        <v>88</v>
      </c>
      <c r="O24" s="16"/>
      <c r="P24" s="16"/>
      <c r="Q24" s="10" t="s">
        <v>31</v>
      </c>
      <c r="R24" s="16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</row>
    <row r="25" spans="1:246" s="1" customFormat="1" ht="209.25" customHeight="1">
      <c r="A25" s="10">
        <v>513</v>
      </c>
      <c r="B25" s="11" t="s">
        <v>89</v>
      </c>
      <c r="C25" s="11" t="s">
        <v>24</v>
      </c>
      <c r="D25" s="11" t="s">
        <v>90</v>
      </c>
      <c r="E25" s="10" t="s">
        <v>26</v>
      </c>
      <c r="F25" s="11" t="s">
        <v>27</v>
      </c>
      <c r="G25" s="11"/>
      <c r="H25" s="15">
        <v>2</v>
      </c>
      <c r="I25" s="11" t="s">
        <v>28</v>
      </c>
      <c r="J25" s="11"/>
      <c r="K25" s="11"/>
      <c r="L25" s="11"/>
      <c r="M25" s="11" t="s">
        <v>91</v>
      </c>
      <c r="N25" s="11" t="s">
        <v>92</v>
      </c>
      <c r="O25" s="11"/>
      <c r="P25" s="11"/>
      <c r="Q25" s="10" t="s">
        <v>31</v>
      </c>
      <c r="R25" s="11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</row>
    <row r="26" spans="1:246" s="1" customFormat="1" ht="39.75" customHeight="1">
      <c r="A26" s="10">
        <v>514</v>
      </c>
      <c r="B26" s="18" t="s">
        <v>93</v>
      </c>
      <c r="C26" s="11" t="s">
        <v>24</v>
      </c>
      <c r="D26" s="11" t="s">
        <v>94</v>
      </c>
      <c r="E26" s="10" t="s">
        <v>26</v>
      </c>
      <c r="F26" s="8" t="s">
        <v>38</v>
      </c>
      <c r="G26" s="11" t="s">
        <v>73</v>
      </c>
      <c r="H26" s="15">
        <v>1</v>
      </c>
      <c r="I26" s="8" t="s">
        <v>74</v>
      </c>
      <c r="J26" s="11"/>
      <c r="K26" s="11"/>
      <c r="L26" s="11" t="s">
        <v>70</v>
      </c>
      <c r="M26" s="11" t="s">
        <v>70</v>
      </c>
      <c r="N26" s="11" t="s">
        <v>70</v>
      </c>
      <c r="O26" s="11"/>
      <c r="P26" s="11" t="s">
        <v>95</v>
      </c>
      <c r="Q26" s="10" t="s">
        <v>31</v>
      </c>
      <c r="R26" s="11" t="s">
        <v>96</v>
      </c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</row>
    <row r="27" spans="1:246" s="1" customFormat="1" ht="39.75" customHeight="1">
      <c r="A27" s="10">
        <v>514</v>
      </c>
      <c r="B27" s="18" t="s">
        <v>93</v>
      </c>
      <c r="C27" s="11" t="s">
        <v>24</v>
      </c>
      <c r="D27" s="11" t="s">
        <v>97</v>
      </c>
      <c r="E27" s="10" t="s">
        <v>26</v>
      </c>
      <c r="F27" s="8" t="s">
        <v>38</v>
      </c>
      <c r="G27" s="8" t="s">
        <v>73</v>
      </c>
      <c r="H27" s="15">
        <v>1</v>
      </c>
      <c r="I27" s="8" t="s">
        <v>74</v>
      </c>
      <c r="J27" s="8"/>
      <c r="K27" s="8"/>
      <c r="L27" s="11" t="s">
        <v>70</v>
      </c>
      <c r="M27" s="11" t="s">
        <v>70</v>
      </c>
      <c r="N27" s="11" t="s">
        <v>70</v>
      </c>
      <c r="O27" s="8"/>
      <c r="P27" s="11" t="s">
        <v>98</v>
      </c>
      <c r="Q27" s="10" t="s">
        <v>31</v>
      </c>
      <c r="R27" s="8" t="s">
        <v>99</v>
      </c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</row>
    <row r="28" spans="1:246" s="1" customFormat="1" ht="162" customHeight="1">
      <c r="A28" s="10">
        <v>514</v>
      </c>
      <c r="B28" s="18" t="s">
        <v>93</v>
      </c>
      <c r="C28" s="11" t="s">
        <v>24</v>
      </c>
      <c r="D28" s="11" t="s">
        <v>100</v>
      </c>
      <c r="E28" s="10" t="s">
        <v>26</v>
      </c>
      <c r="F28" s="8" t="s">
        <v>38</v>
      </c>
      <c r="G28" s="8" t="s">
        <v>73</v>
      </c>
      <c r="H28" s="15">
        <v>11</v>
      </c>
      <c r="I28" s="8" t="s">
        <v>74</v>
      </c>
      <c r="J28" s="8"/>
      <c r="K28" s="8"/>
      <c r="L28" s="10" t="s">
        <v>110</v>
      </c>
      <c r="M28" s="10" t="s">
        <v>106</v>
      </c>
      <c r="N28" s="9" t="s">
        <v>43</v>
      </c>
      <c r="O28" s="8"/>
      <c r="P28" s="8"/>
      <c r="Q28" s="10" t="s">
        <v>31</v>
      </c>
      <c r="R28" s="8" t="s">
        <v>101</v>
      </c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</row>
    <row r="29" spans="1:18" s="1" customFormat="1" ht="101.25" customHeight="1">
      <c r="A29" s="10">
        <v>514</v>
      </c>
      <c r="B29" s="18" t="s">
        <v>93</v>
      </c>
      <c r="C29" s="11" t="s">
        <v>24</v>
      </c>
      <c r="D29" s="11" t="s">
        <v>102</v>
      </c>
      <c r="E29" s="10" t="s">
        <v>26</v>
      </c>
      <c r="F29" s="8" t="s">
        <v>38</v>
      </c>
      <c r="G29" s="10" t="s">
        <v>73</v>
      </c>
      <c r="H29" s="15">
        <v>10</v>
      </c>
      <c r="I29" s="8" t="s">
        <v>28</v>
      </c>
      <c r="J29" s="10"/>
      <c r="K29" s="10"/>
      <c r="L29" s="11"/>
      <c r="M29" s="11" t="s">
        <v>70</v>
      </c>
      <c r="N29" s="11" t="s">
        <v>70</v>
      </c>
      <c r="O29" s="10"/>
      <c r="P29" s="9"/>
      <c r="Q29" s="10" t="s">
        <v>31</v>
      </c>
      <c r="R29" s="9" t="s">
        <v>103</v>
      </c>
    </row>
    <row r="30" spans="1:18" s="1" customFormat="1" ht="111.75" customHeight="1">
      <c r="A30" s="10">
        <v>515</v>
      </c>
      <c r="B30" s="10" t="s">
        <v>104</v>
      </c>
      <c r="C30" s="10" t="s">
        <v>24</v>
      </c>
      <c r="D30" s="11" t="s">
        <v>105</v>
      </c>
      <c r="E30" s="10" t="s">
        <v>26</v>
      </c>
      <c r="F30" s="10" t="s">
        <v>38</v>
      </c>
      <c r="G30" s="10"/>
      <c r="H30" s="15">
        <v>1</v>
      </c>
      <c r="I30" s="12" t="s">
        <v>28</v>
      </c>
      <c r="J30" s="10"/>
      <c r="K30" s="10"/>
      <c r="L30" s="10"/>
      <c r="M30" s="10" t="s">
        <v>106</v>
      </c>
      <c r="N30" s="9" t="s">
        <v>43</v>
      </c>
      <c r="O30" s="9" t="s">
        <v>111</v>
      </c>
      <c r="P30" s="21"/>
      <c r="Q30" s="10" t="s">
        <v>31</v>
      </c>
      <c r="R30" s="15"/>
    </row>
  </sheetData>
  <sheetProtection/>
  <mergeCells count="19">
    <mergeCell ref="D4:D5"/>
    <mergeCell ref="E4:E5"/>
    <mergeCell ref="F4:F5"/>
    <mergeCell ref="R4:R5"/>
    <mergeCell ref="J4:J5"/>
    <mergeCell ref="O4:O5"/>
    <mergeCell ref="P4:P5"/>
    <mergeCell ref="Q4:Q5"/>
    <mergeCell ref="K4:N4"/>
    <mergeCell ref="G4:G5"/>
    <mergeCell ref="H4:H5"/>
    <mergeCell ref="I4:I5"/>
    <mergeCell ref="A1:B1"/>
    <mergeCell ref="A2:R2"/>
    <mergeCell ref="A3:B3"/>
    <mergeCell ref="M3:N3"/>
    <mergeCell ref="A4:A5"/>
    <mergeCell ref="B4:B5"/>
    <mergeCell ref="C4:C5"/>
  </mergeCells>
  <dataValidations count="7">
    <dataValidation type="list" allowBlank="1" showInputMessage="1" showErrorMessage="1" sqref="F1 F4:F14 F15:F18 F19:F65536">
      <formula1>"管理,专技,专技 管理"</formula1>
    </dataValidation>
    <dataValidation type="list" allowBlank="1" showInputMessage="1" showErrorMessage="1" sqref="G1 G4 G6:G14 G15:G18 G19:G65536">
      <formula1>"乡镇"</formula1>
    </dataValidation>
    <dataValidation allowBlank="1" showInputMessage="1" showErrorMessage="1" sqref="K1 K4:K14 K15:K18 K19:K65536"/>
    <dataValidation allowBlank="1" showInputMessage="1" showErrorMessage="1" sqref="P13 O12:O13">
      <formula1>"不限_x0000_学士及以上学位_x0000_硕士及以上学位"</formula1>
    </dataValidation>
    <dataValidation type="list" allowBlank="1" showInputMessage="1" showErrorMessage="1" imeMode="off" sqref="H12:H13">
      <formula1>"1,2,3,4,5,6,7,8,9,10"</formula1>
    </dataValidation>
    <dataValidation type="list" allowBlank="1" showInputMessage="1" showErrorMessage="1" sqref="I1:I14 I15:I18 I19:I65536">
      <formula1>"本科及以上,大专及以上,中专及以上"</formula1>
    </dataValidation>
    <dataValidation type="list" allowBlank="1" showInputMessage="1" showErrorMessage="1" sqref="J12:J13">
      <formula1>"不限,学士及以上学位,硕士及以上学位"</formula1>
    </dataValidation>
  </dataValidations>
  <printOptions horizontalCentered="1"/>
  <pageMargins left="0.18" right="0" top="0.35" bottom="0.44" header="0.62" footer="0.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2017-08-02T08:27:24Z</cp:lastPrinted>
  <dcterms:created xsi:type="dcterms:W3CDTF">2008-02-11T14:18:58Z</dcterms:created>
  <dcterms:modified xsi:type="dcterms:W3CDTF">2017-08-04T08:10:27Z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