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<sst xmlns="http://schemas.openxmlformats.org/spreadsheetml/2006/main" count="530" uniqueCount="171">
  <si>
    <t>欢迎加入江苏教师交流群：473899720，或关注微信公众号：jsjsksw ，随时随地掌握备考资讯</t>
  </si>
  <si>
    <t>2017年常州市教育局直属学校面向社会招聘教师岗位简介表</t>
  </si>
  <si>
    <t>序
号</t>
  </si>
  <si>
    <t>招聘学校</t>
  </si>
  <si>
    <t>岗位
代码</t>
  </si>
  <si>
    <t>岗位
名称</t>
  </si>
  <si>
    <t>岗位等级</t>
  </si>
  <si>
    <t>招聘人数</t>
  </si>
  <si>
    <t>招聘对象</t>
  </si>
  <si>
    <t>开考比例</t>
  </si>
  <si>
    <t>岗位要求</t>
  </si>
  <si>
    <t>课堂教学能力考核、专业加试时间</t>
  </si>
  <si>
    <t>备注</t>
  </si>
  <si>
    <t>学历</t>
  </si>
  <si>
    <t>学位</t>
  </si>
  <si>
    <t>专业范围</t>
  </si>
  <si>
    <t>其他条件</t>
  </si>
  <si>
    <t>加试内容</t>
  </si>
  <si>
    <t xml:space="preserve">常州开放大学
地址：常州市劳动西路256号   
联系人：赵老师
联系电话：0519-86691196  </t>
  </si>
  <si>
    <t>01</t>
  </si>
  <si>
    <t>物流管理专业教师</t>
  </si>
  <si>
    <t>专技12级</t>
  </si>
  <si>
    <t>不限</t>
  </si>
  <si>
    <t>1:3</t>
  </si>
  <si>
    <t>研究生</t>
  </si>
  <si>
    <t>硕士及以上</t>
  </si>
  <si>
    <t>物流、物流管理</t>
  </si>
  <si>
    <t>根据现场提供的材料，设计一份物流配送方案。</t>
  </si>
  <si>
    <t>常州刘国钧高等职业技术学校
地址：常州经济开发区富民路296号
联系人：蒋老师
联系电话：0519-68785209</t>
  </si>
  <si>
    <t>机电类专业教师</t>
  </si>
  <si>
    <t>社会</t>
  </si>
  <si>
    <t>本科及以上</t>
  </si>
  <si>
    <t>学士及以上</t>
  </si>
  <si>
    <t>机械工程类；机电控制类；电子信息类</t>
  </si>
  <si>
    <t>具有三年以上工作经历。</t>
  </si>
  <si>
    <t>机电设备电气控制系统的安装与调试。</t>
  </si>
  <si>
    <t>紧缺岗位</t>
  </si>
  <si>
    <t>计算机网络专业教师</t>
  </si>
  <si>
    <t>计算机（大类）类</t>
  </si>
  <si>
    <t>取得计算机网络技术相关职业资格证书，获得省级及以上技能大赛奖项。</t>
  </si>
  <si>
    <t>1.计算机网络搭建（交换机、路由器、服务器、防火墙等配置）、日常维护及应用操作；
2.网络空间安全操作（利用相关软件对指定网络进行攻防等）。</t>
  </si>
  <si>
    <t>艺术设计类专业教师</t>
  </si>
  <si>
    <t>艺术类；教育类</t>
  </si>
  <si>
    <t>具有艺术设计类岗位从业经历或教学经历。</t>
  </si>
  <si>
    <t>根据提供的素材，运用PhotoShop、Adobe illustrator、AutoCAD、3DMAX等软件，按要求完成平面艺术或环境艺术作品设计。</t>
  </si>
  <si>
    <t>汽车专业教师</t>
  </si>
  <si>
    <t>专技7级</t>
  </si>
  <si>
    <t>交通工程类；机械工程类；教育类</t>
  </si>
  <si>
    <t>具有副高职称，获得省级及以上技能大赛奖项。</t>
  </si>
  <si>
    <t>汽车机电故障维修</t>
  </si>
  <si>
    <t>具有一年及以上汽车专业技术工作经历。</t>
  </si>
  <si>
    <t>常州旅游商贸高等职业技术
学校地址：常州市新北区红河路8号
联系人：郑老师
联系电话：0519-68006607</t>
  </si>
  <si>
    <t>旅游管理专业教师（景区规划方向）</t>
  </si>
  <si>
    <t>工商管理类</t>
  </si>
  <si>
    <t>社会应聘需有本专业三年或以上从业经历或专业教学经历。</t>
  </si>
  <si>
    <t>根据现场提供的材料进行方案设计。</t>
  </si>
  <si>
    <t>02</t>
  </si>
  <si>
    <t>国际关系专业教师</t>
  </si>
  <si>
    <t>社会政治类</t>
  </si>
  <si>
    <t>有海外留学经历，熟练掌握葡萄牙语或阿拉伯语或意大利语或日语等。社会应聘需有本专业三年或以上从业经历或专业教学经历。</t>
  </si>
  <si>
    <t>根据现场提供的材料，设计解决方案。</t>
  </si>
  <si>
    <t>03</t>
  </si>
  <si>
    <t>国际旅游管理专业教师</t>
  </si>
  <si>
    <t>有海外留学经历。社会应聘需有本专业三年或以上从业经历或专业教学经历。</t>
  </si>
  <si>
    <t>04</t>
  </si>
  <si>
    <t>计算机平面设计专业教师</t>
  </si>
  <si>
    <t>计算机（大类）类；艺术类</t>
  </si>
  <si>
    <t>利用现场提供的图片、文字说明等素材，在PhotoshopCS5软件环境下完成图像处理与设计制作。</t>
  </si>
  <si>
    <t>05</t>
  </si>
  <si>
    <t>计算机科学与技术专业教师</t>
  </si>
  <si>
    <t xml:space="preserve">
社会应聘需有本专业三年或以上从业经历或专业教学经历。</t>
  </si>
  <si>
    <t>在VMWARE WORKSTATION环境下安装配置一台服务器（Windows/CentOS二选一），要求提供文件共享、网站、IP地址管理、域名解析服务。</t>
  </si>
  <si>
    <t>06</t>
  </si>
  <si>
    <t>电子商务专业教师</t>
  </si>
  <si>
    <t>工商管理类；商务贸易类</t>
  </si>
  <si>
    <t>本、硕至少一个为全日制电子商务专业。社会应聘需有本专业三年或以上从业经历或专业教学经历。</t>
  </si>
  <si>
    <t>利用现场提供的商品信息（包含图片和文字），结合互联网广告营销或者网站（或网店）运营的需求，撰写产品网络推广策划方案。</t>
  </si>
  <si>
    <t>07</t>
  </si>
  <si>
    <t>物流专业教师</t>
  </si>
  <si>
    <t>本、硕至少一个为全日制物流专业。社会应聘需有本专业三年或以上从业经历或专业教学经历。</t>
  </si>
  <si>
    <t>08</t>
  </si>
  <si>
    <t>市场营销专业教师</t>
  </si>
  <si>
    <t>经济类；商务贸易类；工商管理类</t>
  </si>
  <si>
    <t>本、硕至少一个为全日制市场营销专业。</t>
  </si>
  <si>
    <t>根据特定情境为某产品制定营销策划方案。</t>
  </si>
  <si>
    <t>09</t>
  </si>
  <si>
    <t>旅游管理专业教师(酒店管理方向)</t>
  </si>
  <si>
    <t>有本专业三年及以上从业经历或专业教学经历，取得技师职业资格证，取得省级教育系统技能大赛二等奖及以上。</t>
  </si>
  <si>
    <t>根据现场提供的材料进行宴会主题设计。</t>
  </si>
  <si>
    <t>10</t>
  </si>
  <si>
    <t>人物形象设计专业教师（美容美发）</t>
  </si>
  <si>
    <t>艺术类；教育类；工商管理类</t>
  </si>
  <si>
    <t>有本专业三年或以上从业经历或专业教学经历。</t>
  </si>
  <si>
    <t>根据现场提供的材料，进行人物形象设计（男女不限，现场确定）。</t>
  </si>
  <si>
    <t>11</t>
  </si>
  <si>
    <t>国际商务专业教师</t>
  </si>
  <si>
    <t>有三年在国际贸易或电子商务企业工作经历或本专业教学经历，取得大学英语六级证书。</t>
  </si>
  <si>
    <t xml:space="preserve">江苏省常州高级中学
地址：常州市罗汉路8号   
联系人：周老师
联系电话：0519-88107119  </t>
  </si>
  <si>
    <t>高中数学教师</t>
  </si>
  <si>
    <t>数学与应用数学、基础数学、数学教育、数理基础科学</t>
  </si>
  <si>
    <t>具有高中及以上数学教师资格证，具有中小学二级教师及以上职称。</t>
  </si>
  <si>
    <t>高中体育教师</t>
  </si>
  <si>
    <t>体育教育、运动训练、运动人体科学、体育教育训练学，体育学、民族传统体育、运动科学</t>
  </si>
  <si>
    <t>具有高中及以上体育教师资格证，具有中小学二级教师及以上职称。</t>
  </si>
  <si>
    <t xml:space="preserve">常州市第一中学
地址：常州市椿桂坊苏家弄55号  
联系人：林老师
联系电话：0519-88121926
</t>
  </si>
  <si>
    <t>高中语文教师</t>
  </si>
  <si>
    <t>专技10级</t>
  </si>
  <si>
    <t>汉语言文学、汉语言文学教育、汉语言文学（师范）、汉语言文字学</t>
  </si>
  <si>
    <t>具有高中及以上语文教师资格证，具有中小学一级教师及以上职称。</t>
  </si>
  <si>
    <t>具有高中及以上语文教师资格证，具有中小学二级教师及以上职称。</t>
  </si>
  <si>
    <t>高中英语教师</t>
  </si>
  <si>
    <t>英语（师范）、英语教育、英语语言文学、英语翻译、实用英语、商贸英语、经贸英语，外贸英语</t>
  </si>
  <si>
    <t>取得专业英语八级证书，具有高中及以上英语教师资格证，具有中小学二级教师及以上职称。</t>
  </si>
  <si>
    <t>高中心理教师</t>
  </si>
  <si>
    <t>心理学、应用心理学、心理健康教育</t>
  </si>
  <si>
    <t>具有高中及以上心理学（或心理健康）教师资格证；有一年以上学校心理健康教学或心理咨询、指导经历。</t>
  </si>
  <si>
    <t xml:space="preserve">常州市第三中学
地址：常州市博爱路154号
联系人：李老师           
联系电话：0519-86623259  </t>
  </si>
  <si>
    <t>具有高中及以上数学教师资格证，有三年及以上高中数学教学经历，具有高三毕业班数学教学经历，担任过高中班主任或备课组长，具有中小学二级教师及以上职称。</t>
  </si>
  <si>
    <t>取得专业英语八级证书，具有高中及以上英语教师资格证，有三年及以上高中英语教学经历，具有高三毕业班英语教学经历，担任过高中班主任或备课组长，具有中小学二级教师及以上职称。</t>
  </si>
  <si>
    <t>常州市田家炳高级中学
地址：常州市天宁区吊桥路2号
联系人：潘老师
联系电话：0519-88102323</t>
  </si>
  <si>
    <t>具有高中及以上体育教师资格证，具有足球带队训练及比赛经历。</t>
  </si>
  <si>
    <t>高中地理教师</t>
  </si>
  <si>
    <t>地理教育、地理科学、地理信息系统、地理信息科学、自然地理学、人文地理学、地图学与地理信息系统、地图制图学与地理信息工程</t>
  </si>
  <si>
    <t>具有高中及以上地理教师资格证，具有中小学二级教师及以上职称。</t>
  </si>
  <si>
    <t>常州市朝阳中学
地址：常州市劳动中路105号 
联系人：叶老师
联系电话：0519-88875260</t>
  </si>
  <si>
    <t>初中英语教师</t>
  </si>
  <si>
    <t>具有初中及以上英语教师资格证，具有中小学二级教师及以上职称。</t>
  </si>
  <si>
    <t>常州市实验初级中学
地址：常州市县学街8号 
联系人：童老师
联系电话：0519-88108754</t>
  </si>
  <si>
    <t>初中语文教师</t>
  </si>
  <si>
    <t>具有初中及以上语文教师资格证，具有中小学高级教师职称。</t>
  </si>
  <si>
    <t>初中数学教师</t>
  </si>
  <si>
    <t>具有初中及以上数学教师资格证，具有中小学一级教师及以上职称。</t>
  </si>
  <si>
    <t>具有初中及以上英语教师资格证，具有中小学一级教师及以上职称。</t>
  </si>
  <si>
    <t>常州市第二十四中学
地址：常州市罗汉路9号
联系人：周老师
联系电话：0519-88114673</t>
  </si>
  <si>
    <t>初中历史教师</t>
  </si>
  <si>
    <t>历史教育、世界史、中国古代史、中国近现代史、学科教学（历史）</t>
  </si>
  <si>
    <t>具有初中及以上历史教师资格证，具有中小学一级教师及以上职称。</t>
  </si>
  <si>
    <t>常州市清潭中学
地址：钟楼区清潭路223号
联系人：张老师
联系电话：0519-86997592</t>
  </si>
  <si>
    <t>初中物理教师</t>
  </si>
  <si>
    <t>物理教育、物理学、应用物理学</t>
  </si>
  <si>
    <t>具有初中及以上物理教师资格证，具有中小学二级教师及以上职称。</t>
  </si>
  <si>
    <t xml:space="preserve">常州市花园中学
地址：常州市花园新村4号
联系人：裴老师
联系电话：0519-83272574
         18351235265
</t>
  </si>
  <si>
    <t>具有初中及以上数学教师资格证，具有中小学二级教师及以上职称。</t>
  </si>
  <si>
    <t>初中政治教师</t>
  </si>
  <si>
    <t xml:space="preserve">思想政治教育、哲学、政治学、心理健康教育                  </t>
  </si>
  <si>
    <t>具有初中及以上政治教师资格证，具有中小学一级教师及以上职称。</t>
  </si>
  <si>
    <t>常州市丽华中学
地址：常州市丽华新村168号
联系人：秦老师
联系电话：0519-88114674</t>
  </si>
  <si>
    <t>常州市北环中学
地址：常州市竹林南路10号
联系人：章老师
联系电话：0519-85312912-8231</t>
  </si>
  <si>
    <t>思想政治教育、哲学、政治学、心理健康教育</t>
  </si>
  <si>
    <t>具有初中及以上政治（思品）教师资格证，具有中小学二级教师及以上职称。</t>
  </si>
  <si>
    <t>常州市北郊初中分校（筹）
地址：常州市钟楼区通江南路125号
联系人：徐老师
联系电话：15722769062</t>
  </si>
  <si>
    <t>具有初中及以上语文教师资格证，具有中小学二级教师及以上职称。</t>
  </si>
  <si>
    <t>初中生物教师</t>
  </si>
  <si>
    <t>生物教育、生物科学、生物信息技术、生物工程</t>
  </si>
  <si>
    <t>具有初中及以上生物教师资格证，具有中小学二级教师及以上职称。</t>
  </si>
  <si>
    <t xml:space="preserve">江苏省常州高级中学戚墅堰分校
地址：常州市罗汉路8号
联系人：钱老师           
联系电话：0519-88125600
         18961180377  </t>
  </si>
  <si>
    <t>高中信息教师</t>
  </si>
  <si>
    <t>信息技术教育、计算机应用技术、计算机软件、计算机科学与技术</t>
  </si>
  <si>
    <t>具有高中及以上信息技术教师资格证，具有中小学一级教师及以上职称。</t>
  </si>
  <si>
    <t>地理教育、自然地理学、人文地理学、地理信息系统</t>
  </si>
  <si>
    <t>具有高中及以上地理教师资格证，具有中小学一级教师及以上职称。</t>
  </si>
  <si>
    <t>具有高中及以上英语教师资格证，具有中小学一级教师及以上职称。</t>
  </si>
  <si>
    <t>高中政治教师</t>
  </si>
  <si>
    <t>思想政治教育、哲学、政治学</t>
  </si>
  <si>
    <t>具有高中及以上政治（思品）教师资格证，具有中小学二级教师及以上职称。</t>
  </si>
  <si>
    <t>常州市钟楼实验中学
地址：常州市钟楼经济开发区水杉路18号
联系人：姜老师
联系电话：0519-83270514
         13861213158</t>
  </si>
  <si>
    <t>具有初中及以上政治教师资格证，具有中小学二级教师及以上职称。</t>
  </si>
  <si>
    <t>具有初中及以上历史教师资格证，具有中小学二级教师及以上职称。</t>
  </si>
  <si>
    <t xml:space="preserve">常州市正衡中学天宁分校
地址：常州市中吴大道路765号
联系人：许老师           
联系电话：13584389103  0519-88814891-8821    </t>
  </si>
  <si>
    <t xml:space="preserve">常州市第二十四中学天宁分校
地址：常州市天宁区新竹路路9号
联系人：冯老师           
联系电话：0519-85520881  </t>
  </si>
  <si>
    <t>常州市滨江中学
地址：常州市新北区赣江路296号
联系人：余老师
联系电话：17706125928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</si>
</sst>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20" fontId="1" fillId="0" borderId="11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SheetLayoutView="100" workbookViewId="0" topLeftCell="A1">
      <pane ySplit="4" topLeftCell="A4" activePane="bottomLeft" state="frozen"/>
      <selection pane="bottomLeft" activeCell="D3" sqref="D3:D4"/>
    </sheetView>
  </sheetViews>
  <sheetFormatPr defaultColWidth="9.00390625" defaultRowHeight="14.25"/>
  <cols>
    <col min="1" max="1" width="3.25390625" style="2" bestFit="1" customWidth="1"/>
    <col min="2" max="2" width="25.75390625" style="2" bestFit="1" customWidth="1"/>
    <col min="3" max="3" width="5.00390625" style="3" bestFit="1" customWidth="1"/>
    <col min="4" max="4" width="10.50390625" style="2" bestFit="1" customWidth="1"/>
    <col min="5" max="6" width="4.125" style="2" customWidth="1"/>
    <col min="7" max="7" width="5.125" style="2" customWidth="1"/>
    <col min="8" max="8" width="4.125" style="2" customWidth="1"/>
    <col min="9" max="10" width="6.00390625" style="2" customWidth="1"/>
    <col min="11" max="11" width="22.875" style="4" customWidth="1"/>
    <col min="12" max="12" width="28.875" style="4" customWidth="1"/>
    <col min="13" max="13" width="19.00390625" style="4" customWidth="1"/>
    <col min="14" max="14" width="12.75390625" style="2" customWidth="1"/>
    <col min="15" max="15" width="5.25390625" style="2" customWidth="1"/>
    <col min="16" max="16384" width="9.00390625" style="2" customWidth="1"/>
  </cols>
  <sheetData>
    <row r="1" spans="1:1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0.2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 t="s">
        <v>11</v>
      </c>
      <c r="O3" s="7" t="s">
        <v>12</v>
      </c>
    </row>
    <row r="4" spans="1:15" ht="20.25" customHeight="1">
      <c r="A4" s="7"/>
      <c r="B4" s="7"/>
      <c r="C4" s="8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23"/>
      <c r="O4" s="7"/>
    </row>
    <row r="5" spans="1:15" s="1" customFormat="1" ht="48">
      <c r="A5" s="9">
        <v>1</v>
      </c>
      <c r="B5" s="10" t="s">
        <v>18</v>
      </c>
      <c r="C5" s="11" t="s">
        <v>19</v>
      </c>
      <c r="D5" s="9" t="s">
        <v>20</v>
      </c>
      <c r="E5" s="9" t="s">
        <v>21</v>
      </c>
      <c r="F5" s="9">
        <v>1</v>
      </c>
      <c r="G5" s="9" t="s">
        <v>22</v>
      </c>
      <c r="H5" s="33" t="s">
        <v>23</v>
      </c>
      <c r="I5" s="9" t="s">
        <v>24</v>
      </c>
      <c r="J5" s="9" t="s">
        <v>25</v>
      </c>
      <c r="K5" s="10" t="s">
        <v>26</v>
      </c>
      <c r="L5" s="10"/>
      <c r="M5" s="10" t="s">
        <v>27</v>
      </c>
      <c r="N5" s="24">
        <v>42880</v>
      </c>
      <c r="O5" s="9"/>
    </row>
    <row r="6" spans="1:15" s="1" customFormat="1" ht="24">
      <c r="A6" s="9">
        <v>2</v>
      </c>
      <c r="B6" s="10" t="s">
        <v>28</v>
      </c>
      <c r="C6" s="13">
        <v>1</v>
      </c>
      <c r="D6" s="9" t="s">
        <v>29</v>
      </c>
      <c r="E6" s="9" t="s">
        <v>21</v>
      </c>
      <c r="F6" s="9">
        <v>1</v>
      </c>
      <c r="G6" s="9" t="s">
        <v>30</v>
      </c>
      <c r="H6" s="33" t="s">
        <v>23</v>
      </c>
      <c r="I6" s="9" t="s">
        <v>31</v>
      </c>
      <c r="J6" s="9" t="s">
        <v>32</v>
      </c>
      <c r="K6" s="25" t="s">
        <v>33</v>
      </c>
      <c r="L6" s="25" t="s">
        <v>34</v>
      </c>
      <c r="M6" s="26" t="s">
        <v>35</v>
      </c>
      <c r="N6" s="24">
        <v>42880</v>
      </c>
      <c r="O6" s="9" t="s">
        <v>36</v>
      </c>
    </row>
    <row r="7" spans="1:15" s="1" customFormat="1" ht="84">
      <c r="A7" s="9"/>
      <c r="B7" s="10"/>
      <c r="C7" s="13">
        <v>2</v>
      </c>
      <c r="D7" s="9" t="s">
        <v>37</v>
      </c>
      <c r="E7" s="9" t="s">
        <v>21</v>
      </c>
      <c r="F7" s="9">
        <v>1</v>
      </c>
      <c r="G7" s="9" t="s">
        <v>30</v>
      </c>
      <c r="H7" s="33" t="s">
        <v>23</v>
      </c>
      <c r="I7" s="9" t="s">
        <v>31</v>
      </c>
      <c r="J7" s="9" t="s">
        <v>32</v>
      </c>
      <c r="K7" s="10" t="s">
        <v>38</v>
      </c>
      <c r="L7" s="25" t="s">
        <v>39</v>
      </c>
      <c r="M7" s="27" t="s">
        <v>40</v>
      </c>
      <c r="N7" s="24"/>
      <c r="O7" s="9" t="s">
        <v>36</v>
      </c>
    </row>
    <row r="8" spans="1:15" s="1" customFormat="1" ht="67.5">
      <c r="A8" s="9"/>
      <c r="B8" s="10"/>
      <c r="C8" s="13">
        <v>3</v>
      </c>
      <c r="D8" s="9" t="s">
        <v>41</v>
      </c>
      <c r="E8" s="9" t="s">
        <v>21</v>
      </c>
      <c r="F8" s="9">
        <v>1</v>
      </c>
      <c r="G8" s="9" t="s">
        <v>30</v>
      </c>
      <c r="H8" s="33" t="s">
        <v>23</v>
      </c>
      <c r="I8" s="9" t="s">
        <v>31</v>
      </c>
      <c r="J8" s="9" t="s">
        <v>32</v>
      </c>
      <c r="K8" s="10" t="s">
        <v>42</v>
      </c>
      <c r="L8" s="25" t="s">
        <v>43</v>
      </c>
      <c r="M8" s="26" t="s">
        <v>44</v>
      </c>
      <c r="N8" s="24"/>
      <c r="O8" s="9" t="s">
        <v>36</v>
      </c>
    </row>
    <row r="9" spans="1:15" s="1" customFormat="1" ht="24">
      <c r="A9" s="9"/>
      <c r="B9" s="10"/>
      <c r="C9" s="13">
        <v>4</v>
      </c>
      <c r="D9" s="9" t="s">
        <v>45</v>
      </c>
      <c r="E9" s="9" t="s">
        <v>46</v>
      </c>
      <c r="F9" s="9">
        <v>1</v>
      </c>
      <c r="G9" s="9" t="s">
        <v>30</v>
      </c>
      <c r="H9" s="33" t="s">
        <v>23</v>
      </c>
      <c r="I9" s="9" t="s">
        <v>31</v>
      </c>
      <c r="J9" s="9" t="s">
        <v>32</v>
      </c>
      <c r="K9" s="10" t="s">
        <v>47</v>
      </c>
      <c r="L9" s="25" t="s">
        <v>48</v>
      </c>
      <c r="M9" s="10" t="s">
        <v>49</v>
      </c>
      <c r="N9" s="24"/>
      <c r="O9" s="9" t="s">
        <v>36</v>
      </c>
    </row>
    <row r="10" spans="1:15" s="1" customFormat="1" ht="24">
      <c r="A10" s="9"/>
      <c r="B10" s="10"/>
      <c r="C10" s="13">
        <v>5</v>
      </c>
      <c r="D10" s="9" t="s">
        <v>45</v>
      </c>
      <c r="E10" s="9" t="s">
        <v>21</v>
      </c>
      <c r="F10" s="9">
        <v>1</v>
      </c>
      <c r="G10" s="9" t="s">
        <v>30</v>
      </c>
      <c r="H10" s="33" t="s">
        <v>23</v>
      </c>
      <c r="I10" s="9" t="s">
        <v>31</v>
      </c>
      <c r="J10" s="9" t="s">
        <v>32</v>
      </c>
      <c r="K10" s="10" t="s">
        <v>47</v>
      </c>
      <c r="L10" s="25" t="s">
        <v>50</v>
      </c>
      <c r="M10" s="10" t="s">
        <v>49</v>
      </c>
      <c r="N10" s="24"/>
      <c r="O10" s="9" t="s">
        <v>36</v>
      </c>
    </row>
    <row r="11" spans="1:15" s="1" customFormat="1" ht="33.75">
      <c r="A11" s="9">
        <v>3</v>
      </c>
      <c r="B11" s="10" t="s">
        <v>51</v>
      </c>
      <c r="C11" s="11" t="s">
        <v>19</v>
      </c>
      <c r="D11" s="14" t="s">
        <v>52</v>
      </c>
      <c r="E11" s="9" t="s">
        <v>21</v>
      </c>
      <c r="F11" s="9">
        <v>1</v>
      </c>
      <c r="G11" s="9" t="s">
        <v>22</v>
      </c>
      <c r="H11" s="33" t="s">
        <v>23</v>
      </c>
      <c r="I11" s="9" t="s">
        <v>24</v>
      </c>
      <c r="J11" s="9" t="s">
        <v>25</v>
      </c>
      <c r="K11" s="10" t="s">
        <v>53</v>
      </c>
      <c r="L11" s="10" t="s">
        <v>54</v>
      </c>
      <c r="M11" s="10" t="s">
        <v>55</v>
      </c>
      <c r="N11" s="24">
        <v>42880</v>
      </c>
      <c r="O11" s="9"/>
    </row>
    <row r="12" spans="1:15" s="1" customFormat="1" ht="48">
      <c r="A12" s="9"/>
      <c r="B12" s="10"/>
      <c r="C12" s="11" t="s">
        <v>56</v>
      </c>
      <c r="D12" s="9" t="s">
        <v>57</v>
      </c>
      <c r="E12" s="9" t="s">
        <v>21</v>
      </c>
      <c r="F12" s="9">
        <v>1</v>
      </c>
      <c r="G12" s="9" t="s">
        <v>22</v>
      </c>
      <c r="H12" s="33" t="s">
        <v>23</v>
      </c>
      <c r="I12" s="9" t="s">
        <v>24</v>
      </c>
      <c r="J12" s="9" t="s">
        <v>25</v>
      </c>
      <c r="K12" s="10" t="s">
        <v>58</v>
      </c>
      <c r="L12" s="10" t="s">
        <v>59</v>
      </c>
      <c r="M12" s="10" t="s">
        <v>60</v>
      </c>
      <c r="N12" s="9"/>
      <c r="O12" s="9"/>
    </row>
    <row r="13" spans="1:15" s="1" customFormat="1" ht="24">
      <c r="A13" s="9"/>
      <c r="B13" s="10"/>
      <c r="C13" s="11" t="s">
        <v>61</v>
      </c>
      <c r="D13" s="14" t="s">
        <v>62</v>
      </c>
      <c r="E13" s="9" t="s">
        <v>21</v>
      </c>
      <c r="F13" s="9">
        <v>1</v>
      </c>
      <c r="G13" s="9" t="s">
        <v>22</v>
      </c>
      <c r="H13" s="33" t="s">
        <v>23</v>
      </c>
      <c r="I13" s="9" t="s">
        <v>24</v>
      </c>
      <c r="J13" s="9" t="s">
        <v>25</v>
      </c>
      <c r="K13" s="10" t="s">
        <v>53</v>
      </c>
      <c r="L13" s="10" t="s">
        <v>63</v>
      </c>
      <c r="M13" s="10" t="s">
        <v>60</v>
      </c>
      <c r="N13" s="9"/>
      <c r="O13" s="9"/>
    </row>
    <row r="14" spans="1:15" s="1" customFormat="1" ht="60">
      <c r="A14" s="9"/>
      <c r="B14" s="10"/>
      <c r="C14" s="11" t="s">
        <v>64</v>
      </c>
      <c r="D14" s="14" t="s">
        <v>65</v>
      </c>
      <c r="E14" s="9" t="s">
        <v>21</v>
      </c>
      <c r="F14" s="9">
        <v>1</v>
      </c>
      <c r="G14" s="9" t="s">
        <v>22</v>
      </c>
      <c r="H14" s="33" t="s">
        <v>23</v>
      </c>
      <c r="I14" s="9" t="s">
        <v>24</v>
      </c>
      <c r="J14" s="9" t="s">
        <v>25</v>
      </c>
      <c r="K14" s="10" t="s">
        <v>66</v>
      </c>
      <c r="L14" s="10" t="s">
        <v>54</v>
      </c>
      <c r="M14" s="10" t="s">
        <v>67</v>
      </c>
      <c r="N14" s="9"/>
      <c r="O14" s="9"/>
    </row>
    <row r="15" spans="1:15" s="1" customFormat="1" ht="72">
      <c r="A15" s="9"/>
      <c r="B15" s="10"/>
      <c r="C15" s="11" t="s">
        <v>68</v>
      </c>
      <c r="D15" s="9" t="s">
        <v>69</v>
      </c>
      <c r="E15" s="9" t="s">
        <v>21</v>
      </c>
      <c r="F15" s="9">
        <v>1</v>
      </c>
      <c r="G15" s="9" t="s">
        <v>22</v>
      </c>
      <c r="H15" s="33" t="s">
        <v>23</v>
      </c>
      <c r="I15" s="9" t="s">
        <v>24</v>
      </c>
      <c r="J15" s="9" t="s">
        <v>25</v>
      </c>
      <c r="K15" s="10" t="s">
        <v>38</v>
      </c>
      <c r="L15" s="27" t="s">
        <v>70</v>
      </c>
      <c r="M15" s="10" t="s">
        <v>71</v>
      </c>
      <c r="N15" s="9"/>
      <c r="O15" s="9"/>
    </row>
    <row r="16" spans="1:15" s="1" customFormat="1" ht="72">
      <c r="A16" s="9"/>
      <c r="B16" s="10"/>
      <c r="C16" s="11" t="s">
        <v>72</v>
      </c>
      <c r="D16" s="9" t="s">
        <v>73</v>
      </c>
      <c r="E16" s="9" t="s">
        <v>21</v>
      </c>
      <c r="F16" s="9">
        <v>1</v>
      </c>
      <c r="G16" s="9" t="s">
        <v>22</v>
      </c>
      <c r="H16" s="33" t="s">
        <v>23</v>
      </c>
      <c r="I16" s="9" t="s">
        <v>24</v>
      </c>
      <c r="J16" s="9" t="s">
        <v>25</v>
      </c>
      <c r="K16" s="10" t="s">
        <v>74</v>
      </c>
      <c r="L16" s="10" t="s">
        <v>75</v>
      </c>
      <c r="M16" s="28" t="s">
        <v>76</v>
      </c>
      <c r="N16" s="9"/>
      <c r="O16" s="9"/>
    </row>
    <row r="17" spans="1:15" s="1" customFormat="1" ht="36">
      <c r="A17" s="9"/>
      <c r="B17" s="10"/>
      <c r="C17" s="11" t="s">
        <v>77</v>
      </c>
      <c r="D17" s="9" t="s">
        <v>78</v>
      </c>
      <c r="E17" s="9" t="s">
        <v>21</v>
      </c>
      <c r="F17" s="9">
        <v>1</v>
      </c>
      <c r="G17" s="9" t="s">
        <v>22</v>
      </c>
      <c r="H17" s="33" t="s">
        <v>23</v>
      </c>
      <c r="I17" s="9" t="s">
        <v>24</v>
      </c>
      <c r="J17" s="9" t="s">
        <v>25</v>
      </c>
      <c r="K17" s="10" t="s">
        <v>26</v>
      </c>
      <c r="L17" s="10" t="s">
        <v>79</v>
      </c>
      <c r="M17" s="10" t="s">
        <v>27</v>
      </c>
      <c r="N17" s="9"/>
      <c r="O17" s="9"/>
    </row>
    <row r="18" spans="1:15" s="1" customFormat="1" ht="24">
      <c r="A18" s="9"/>
      <c r="B18" s="10"/>
      <c r="C18" s="11" t="s">
        <v>80</v>
      </c>
      <c r="D18" s="9" t="s">
        <v>81</v>
      </c>
      <c r="E18" s="9" t="s">
        <v>21</v>
      </c>
      <c r="F18" s="9">
        <v>1</v>
      </c>
      <c r="G18" s="9" t="s">
        <v>22</v>
      </c>
      <c r="H18" s="33" t="s">
        <v>23</v>
      </c>
      <c r="I18" s="9" t="s">
        <v>24</v>
      </c>
      <c r="J18" s="9" t="s">
        <v>25</v>
      </c>
      <c r="K18" s="10" t="s">
        <v>82</v>
      </c>
      <c r="L18" s="27" t="s">
        <v>83</v>
      </c>
      <c r="M18" s="10" t="s">
        <v>84</v>
      </c>
      <c r="N18" s="9"/>
      <c r="O18" s="9"/>
    </row>
    <row r="19" spans="1:15" s="1" customFormat="1" ht="36">
      <c r="A19" s="9"/>
      <c r="B19" s="10"/>
      <c r="C19" s="11" t="s">
        <v>85</v>
      </c>
      <c r="D19" s="14" t="s">
        <v>86</v>
      </c>
      <c r="E19" s="9" t="s">
        <v>21</v>
      </c>
      <c r="F19" s="9">
        <v>1</v>
      </c>
      <c r="G19" s="9" t="s">
        <v>30</v>
      </c>
      <c r="H19" s="33" t="s">
        <v>23</v>
      </c>
      <c r="I19" s="9" t="s">
        <v>31</v>
      </c>
      <c r="J19" s="9" t="s">
        <v>32</v>
      </c>
      <c r="K19" s="10" t="s">
        <v>53</v>
      </c>
      <c r="L19" s="27" t="s">
        <v>87</v>
      </c>
      <c r="M19" s="10" t="s">
        <v>88</v>
      </c>
      <c r="N19" s="9"/>
      <c r="O19" s="9" t="s">
        <v>36</v>
      </c>
    </row>
    <row r="20" spans="1:15" s="1" customFormat="1" ht="44.25" customHeight="1">
      <c r="A20" s="9"/>
      <c r="B20" s="10"/>
      <c r="C20" s="11" t="s">
        <v>89</v>
      </c>
      <c r="D20" s="14" t="s">
        <v>90</v>
      </c>
      <c r="E20" s="9" t="s">
        <v>21</v>
      </c>
      <c r="F20" s="9">
        <v>1</v>
      </c>
      <c r="G20" s="9" t="s">
        <v>30</v>
      </c>
      <c r="H20" s="33" t="s">
        <v>23</v>
      </c>
      <c r="I20" s="9" t="s">
        <v>31</v>
      </c>
      <c r="J20" s="9" t="s">
        <v>32</v>
      </c>
      <c r="K20" s="10" t="s">
        <v>91</v>
      </c>
      <c r="L20" s="10" t="s">
        <v>92</v>
      </c>
      <c r="M20" s="10" t="s">
        <v>93</v>
      </c>
      <c r="N20" s="9"/>
      <c r="O20" s="9" t="s">
        <v>36</v>
      </c>
    </row>
    <row r="21" spans="1:15" s="1" customFormat="1" ht="39" customHeight="1">
      <c r="A21" s="9"/>
      <c r="B21" s="10"/>
      <c r="C21" s="11" t="s">
        <v>94</v>
      </c>
      <c r="D21" s="9" t="s">
        <v>95</v>
      </c>
      <c r="E21" s="9" t="s">
        <v>21</v>
      </c>
      <c r="F21" s="9">
        <v>1</v>
      </c>
      <c r="G21" s="9" t="s">
        <v>30</v>
      </c>
      <c r="H21" s="33" t="s">
        <v>23</v>
      </c>
      <c r="I21" s="9" t="s">
        <v>31</v>
      </c>
      <c r="J21" s="9" t="s">
        <v>32</v>
      </c>
      <c r="K21" s="10" t="s">
        <v>74</v>
      </c>
      <c r="L21" s="10" t="s">
        <v>96</v>
      </c>
      <c r="M21" s="10" t="s">
        <v>60</v>
      </c>
      <c r="N21" s="9"/>
      <c r="O21" s="9" t="s">
        <v>36</v>
      </c>
    </row>
    <row r="22" spans="1:15" s="1" customFormat="1" ht="41.25" customHeight="1">
      <c r="A22" s="9">
        <v>4</v>
      </c>
      <c r="B22" s="10" t="s">
        <v>97</v>
      </c>
      <c r="C22" s="13">
        <v>1</v>
      </c>
      <c r="D22" s="9" t="s">
        <v>98</v>
      </c>
      <c r="E22" s="9" t="s">
        <v>21</v>
      </c>
      <c r="F22" s="9">
        <v>2</v>
      </c>
      <c r="G22" s="9" t="s">
        <v>30</v>
      </c>
      <c r="H22" s="33" t="s">
        <v>23</v>
      </c>
      <c r="I22" s="9" t="s">
        <v>31</v>
      </c>
      <c r="J22" s="9" t="s">
        <v>32</v>
      </c>
      <c r="K22" s="10" t="s">
        <v>99</v>
      </c>
      <c r="L22" s="10" t="s">
        <v>100</v>
      </c>
      <c r="M22" s="9"/>
      <c r="N22" s="24">
        <v>42880</v>
      </c>
      <c r="O22" s="9"/>
    </row>
    <row r="23" spans="1:15" s="1" customFormat="1" ht="48">
      <c r="A23" s="9"/>
      <c r="B23" s="10"/>
      <c r="C23" s="13">
        <v>2</v>
      </c>
      <c r="D23" s="9" t="s">
        <v>101</v>
      </c>
      <c r="E23" s="9" t="s">
        <v>21</v>
      </c>
      <c r="F23" s="9">
        <v>2</v>
      </c>
      <c r="G23" s="9" t="s">
        <v>30</v>
      </c>
      <c r="H23" s="33" t="s">
        <v>23</v>
      </c>
      <c r="I23" s="29" t="s">
        <v>31</v>
      </c>
      <c r="J23" s="29" t="s">
        <v>32</v>
      </c>
      <c r="K23" s="27" t="s">
        <v>102</v>
      </c>
      <c r="L23" s="27" t="s">
        <v>103</v>
      </c>
      <c r="M23" s="10"/>
      <c r="N23" s="9"/>
      <c r="O23" s="9"/>
    </row>
    <row r="24" spans="1:15" s="1" customFormat="1" ht="50.25" customHeight="1">
      <c r="A24" s="9">
        <v>5</v>
      </c>
      <c r="B24" s="10" t="s">
        <v>104</v>
      </c>
      <c r="C24" s="11" t="s">
        <v>19</v>
      </c>
      <c r="D24" s="9" t="s">
        <v>105</v>
      </c>
      <c r="E24" s="9" t="s">
        <v>106</v>
      </c>
      <c r="F24" s="9">
        <v>1</v>
      </c>
      <c r="G24" s="9" t="s">
        <v>30</v>
      </c>
      <c r="H24" s="33" t="s">
        <v>23</v>
      </c>
      <c r="I24" s="9" t="s">
        <v>31</v>
      </c>
      <c r="J24" s="9" t="s">
        <v>32</v>
      </c>
      <c r="K24" s="10" t="s">
        <v>107</v>
      </c>
      <c r="L24" s="10" t="s">
        <v>108</v>
      </c>
      <c r="M24" s="10"/>
      <c r="N24" s="24">
        <v>42880</v>
      </c>
      <c r="O24" s="9"/>
    </row>
    <row r="25" spans="1:15" s="1" customFormat="1" ht="50.25" customHeight="1">
      <c r="A25" s="9"/>
      <c r="B25" s="10"/>
      <c r="C25" s="11" t="s">
        <v>56</v>
      </c>
      <c r="D25" s="9" t="s">
        <v>105</v>
      </c>
      <c r="E25" s="9" t="s">
        <v>21</v>
      </c>
      <c r="F25" s="9">
        <v>1</v>
      </c>
      <c r="G25" s="9" t="s">
        <v>30</v>
      </c>
      <c r="H25" s="33" t="s">
        <v>23</v>
      </c>
      <c r="I25" s="9" t="s">
        <v>31</v>
      </c>
      <c r="J25" s="9" t="s">
        <v>32</v>
      </c>
      <c r="K25" s="10" t="s">
        <v>107</v>
      </c>
      <c r="L25" s="10" t="s">
        <v>109</v>
      </c>
      <c r="M25" s="10"/>
      <c r="N25" s="9"/>
      <c r="O25" s="9"/>
    </row>
    <row r="26" spans="1:15" s="1" customFormat="1" ht="50.25" customHeight="1">
      <c r="A26" s="9"/>
      <c r="B26" s="10"/>
      <c r="C26" s="11" t="s">
        <v>61</v>
      </c>
      <c r="D26" s="9" t="s">
        <v>98</v>
      </c>
      <c r="E26" s="9" t="s">
        <v>21</v>
      </c>
      <c r="F26" s="9">
        <v>1</v>
      </c>
      <c r="G26" s="9" t="s">
        <v>30</v>
      </c>
      <c r="H26" s="33" t="s">
        <v>23</v>
      </c>
      <c r="I26" s="9" t="s">
        <v>31</v>
      </c>
      <c r="J26" s="9" t="s">
        <v>32</v>
      </c>
      <c r="K26" s="10" t="s">
        <v>99</v>
      </c>
      <c r="L26" s="10" t="s">
        <v>100</v>
      </c>
      <c r="M26" s="10"/>
      <c r="N26" s="9"/>
      <c r="O26" s="9"/>
    </row>
    <row r="27" spans="1:15" s="1" customFormat="1" ht="50.25" customHeight="1">
      <c r="A27" s="9"/>
      <c r="B27" s="10"/>
      <c r="C27" s="11" t="s">
        <v>64</v>
      </c>
      <c r="D27" s="9" t="s">
        <v>110</v>
      </c>
      <c r="E27" s="9" t="s">
        <v>21</v>
      </c>
      <c r="F27" s="9">
        <v>1</v>
      </c>
      <c r="G27" s="9" t="s">
        <v>30</v>
      </c>
      <c r="H27" s="33" t="s">
        <v>23</v>
      </c>
      <c r="I27" s="9" t="s">
        <v>31</v>
      </c>
      <c r="J27" s="9" t="s">
        <v>32</v>
      </c>
      <c r="K27" s="27" t="s">
        <v>111</v>
      </c>
      <c r="L27" s="10" t="s">
        <v>112</v>
      </c>
      <c r="M27" s="10"/>
      <c r="N27" s="9"/>
      <c r="O27" s="9"/>
    </row>
    <row r="28" spans="1:15" s="1" customFormat="1" ht="36">
      <c r="A28" s="9"/>
      <c r="B28" s="10"/>
      <c r="C28" s="11" t="s">
        <v>68</v>
      </c>
      <c r="D28" s="9" t="s">
        <v>113</v>
      </c>
      <c r="E28" s="9" t="s">
        <v>21</v>
      </c>
      <c r="F28" s="9">
        <v>1</v>
      </c>
      <c r="G28" s="9" t="s">
        <v>30</v>
      </c>
      <c r="H28" s="33" t="s">
        <v>23</v>
      </c>
      <c r="I28" s="9" t="s">
        <v>31</v>
      </c>
      <c r="J28" s="9" t="s">
        <v>32</v>
      </c>
      <c r="K28" s="10" t="s">
        <v>114</v>
      </c>
      <c r="L28" s="10" t="s">
        <v>115</v>
      </c>
      <c r="M28" s="10"/>
      <c r="N28" s="9"/>
      <c r="O28" s="9"/>
    </row>
    <row r="29" spans="1:15" s="1" customFormat="1" ht="60">
      <c r="A29" s="9">
        <v>6</v>
      </c>
      <c r="B29" s="10" t="s">
        <v>116</v>
      </c>
      <c r="C29" s="11" t="s">
        <v>19</v>
      </c>
      <c r="D29" s="9" t="s">
        <v>98</v>
      </c>
      <c r="E29" s="9" t="s">
        <v>21</v>
      </c>
      <c r="F29" s="9">
        <v>1</v>
      </c>
      <c r="G29" s="9" t="s">
        <v>30</v>
      </c>
      <c r="H29" s="33" t="s">
        <v>23</v>
      </c>
      <c r="I29" s="9" t="s">
        <v>31</v>
      </c>
      <c r="J29" s="9" t="s">
        <v>32</v>
      </c>
      <c r="K29" s="10" t="s">
        <v>99</v>
      </c>
      <c r="L29" s="10" t="s">
        <v>117</v>
      </c>
      <c r="M29" s="10"/>
      <c r="N29" s="24">
        <v>42880</v>
      </c>
      <c r="O29" s="9"/>
    </row>
    <row r="30" spans="1:15" s="1" customFormat="1" ht="60">
      <c r="A30" s="9"/>
      <c r="B30" s="10"/>
      <c r="C30" s="11" t="s">
        <v>56</v>
      </c>
      <c r="D30" s="9" t="s">
        <v>110</v>
      </c>
      <c r="E30" s="9" t="s">
        <v>21</v>
      </c>
      <c r="F30" s="9">
        <v>1</v>
      </c>
      <c r="G30" s="9" t="s">
        <v>30</v>
      </c>
      <c r="H30" s="33" t="s">
        <v>23</v>
      </c>
      <c r="I30" s="29" t="s">
        <v>31</v>
      </c>
      <c r="J30" s="29" t="s">
        <v>32</v>
      </c>
      <c r="K30" s="27" t="s">
        <v>111</v>
      </c>
      <c r="L30" s="10" t="s">
        <v>118</v>
      </c>
      <c r="M30" s="10"/>
      <c r="N30" s="9"/>
      <c r="O30" s="9"/>
    </row>
    <row r="31" spans="1:15" s="1" customFormat="1" ht="48">
      <c r="A31" s="9">
        <v>7</v>
      </c>
      <c r="B31" s="10" t="s">
        <v>119</v>
      </c>
      <c r="C31" s="11" t="s">
        <v>19</v>
      </c>
      <c r="D31" s="9" t="s">
        <v>101</v>
      </c>
      <c r="E31" s="9" t="s">
        <v>21</v>
      </c>
      <c r="F31" s="9">
        <v>1</v>
      </c>
      <c r="G31" s="9" t="s">
        <v>30</v>
      </c>
      <c r="H31" s="11" t="s">
        <v>23</v>
      </c>
      <c r="I31" s="9" t="s">
        <v>31</v>
      </c>
      <c r="J31" s="9" t="s">
        <v>32</v>
      </c>
      <c r="K31" s="27" t="s">
        <v>102</v>
      </c>
      <c r="L31" s="27" t="s">
        <v>120</v>
      </c>
      <c r="M31" s="10"/>
      <c r="N31" s="24">
        <v>42880</v>
      </c>
      <c r="O31" s="9"/>
    </row>
    <row r="32" spans="1:15" s="1" customFormat="1" ht="36">
      <c r="A32" s="9"/>
      <c r="B32" s="10"/>
      <c r="C32" s="11" t="s">
        <v>56</v>
      </c>
      <c r="D32" s="9" t="s">
        <v>105</v>
      </c>
      <c r="E32" s="9" t="s">
        <v>21</v>
      </c>
      <c r="F32" s="9">
        <v>1</v>
      </c>
      <c r="G32" s="9" t="s">
        <v>30</v>
      </c>
      <c r="H32" s="11" t="s">
        <v>23</v>
      </c>
      <c r="I32" s="9" t="s">
        <v>31</v>
      </c>
      <c r="J32" s="9" t="s">
        <v>32</v>
      </c>
      <c r="K32" s="10" t="s">
        <v>107</v>
      </c>
      <c r="L32" s="27" t="s">
        <v>109</v>
      </c>
      <c r="M32" s="10"/>
      <c r="N32" s="9"/>
      <c r="O32" s="9"/>
    </row>
    <row r="33" spans="1:15" s="1" customFormat="1" ht="60">
      <c r="A33" s="9"/>
      <c r="B33" s="10"/>
      <c r="C33" s="11" t="s">
        <v>61</v>
      </c>
      <c r="D33" s="9" t="s">
        <v>121</v>
      </c>
      <c r="E33" s="9" t="s">
        <v>21</v>
      </c>
      <c r="F33" s="9">
        <v>1</v>
      </c>
      <c r="G33" s="9" t="s">
        <v>30</v>
      </c>
      <c r="H33" s="11" t="s">
        <v>23</v>
      </c>
      <c r="I33" s="9" t="s">
        <v>31</v>
      </c>
      <c r="J33" s="9" t="s">
        <v>32</v>
      </c>
      <c r="K33" s="10" t="s">
        <v>122</v>
      </c>
      <c r="L33" s="10" t="s">
        <v>123</v>
      </c>
      <c r="M33" s="10"/>
      <c r="N33" s="9"/>
      <c r="O33" s="9"/>
    </row>
    <row r="34" spans="1:15" s="1" customFormat="1" ht="48">
      <c r="A34" s="9">
        <v>8</v>
      </c>
      <c r="B34" s="15" t="s">
        <v>124</v>
      </c>
      <c r="C34" s="11" t="s">
        <v>19</v>
      </c>
      <c r="D34" s="9" t="s">
        <v>125</v>
      </c>
      <c r="E34" s="9" t="s">
        <v>21</v>
      </c>
      <c r="F34" s="9">
        <v>1</v>
      </c>
      <c r="G34" s="9" t="s">
        <v>30</v>
      </c>
      <c r="H34" s="33" t="s">
        <v>23</v>
      </c>
      <c r="I34" s="9" t="s">
        <v>31</v>
      </c>
      <c r="J34" s="9" t="s">
        <v>32</v>
      </c>
      <c r="K34" s="27" t="s">
        <v>111</v>
      </c>
      <c r="L34" s="10" t="s">
        <v>126</v>
      </c>
      <c r="M34" s="10"/>
      <c r="N34" s="24">
        <v>42881</v>
      </c>
      <c r="O34" s="9"/>
    </row>
    <row r="35" spans="1:15" s="1" customFormat="1" ht="36">
      <c r="A35" s="9">
        <v>9</v>
      </c>
      <c r="B35" s="10" t="s">
        <v>127</v>
      </c>
      <c r="C35" s="11" t="s">
        <v>19</v>
      </c>
      <c r="D35" s="9" t="s">
        <v>128</v>
      </c>
      <c r="E35" s="9" t="s">
        <v>46</v>
      </c>
      <c r="F35" s="9">
        <v>1</v>
      </c>
      <c r="G35" s="9" t="s">
        <v>30</v>
      </c>
      <c r="H35" s="33" t="s">
        <v>23</v>
      </c>
      <c r="I35" s="9" t="s">
        <v>31</v>
      </c>
      <c r="J35" s="9" t="s">
        <v>32</v>
      </c>
      <c r="K35" s="10" t="s">
        <v>107</v>
      </c>
      <c r="L35" s="10" t="s">
        <v>129</v>
      </c>
      <c r="M35" s="10"/>
      <c r="N35" s="24">
        <v>42881</v>
      </c>
      <c r="O35" s="9"/>
    </row>
    <row r="36" spans="1:15" s="1" customFormat="1" ht="36.75" customHeight="1">
      <c r="A36" s="9"/>
      <c r="B36" s="10"/>
      <c r="C36" s="11" t="s">
        <v>56</v>
      </c>
      <c r="D36" s="9" t="s">
        <v>130</v>
      </c>
      <c r="E36" s="9" t="s">
        <v>106</v>
      </c>
      <c r="F36" s="9">
        <v>1</v>
      </c>
      <c r="G36" s="9" t="s">
        <v>30</v>
      </c>
      <c r="H36" s="33" t="s">
        <v>23</v>
      </c>
      <c r="I36" s="9" t="s">
        <v>31</v>
      </c>
      <c r="J36" s="9" t="s">
        <v>32</v>
      </c>
      <c r="K36" s="10" t="s">
        <v>99</v>
      </c>
      <c r="L36" s="10" t="s">
        <v>131</v>
      </c>
      <c r="M36" s="10"/>
      <c r="N36" s="9"/>
      <c r="O36" s="9"/>
    </row>
    <row r="37" spans="1:15" s="1" customFormat="1" ht="48">
      <c r="A37" s="9"/>
      <c r="B37" s="10"/>
      <c r="C37" s="11" t="s">
        <v>61</v>
      </c>
      <c r="D37" s="9" t="s">
        <v>125</v>
      </c>
      <c r="E37" s="9" t="s">
        <v>106</v>
      </c>
      <c r="F37" s="9">
        <v>1</v>
      </c>
      <c r="G37" s="9" t="s">
        <v>30</v>
      </c>
      <c r="H37" s="33" t="s">
        <v>23</v>
      </c>
      <c r="I37" s="9" t="s">
        <v>31</v>
      </c>
      <c r="J37" s="9" t="s">
        <v>32</v>
      </c>
      <c r="K37" s="27" t="s">
        <v>111</v>
      </c>
      <c r="L37" s="10" t="s">
        <v>132</v>
      </c>
      <c r="M37" s="9"/>
      <c r="N37" s="9"/>
      <c r="O37" s="9"/>
    </row>
    <row r="38" spans="1:15" s="1" customFormat="1" ht="48">
      <c r="A38" s="9">
        <v>10</v>
      </c>
      <c r="B38" s="10" t="s">
        <v>133</v>
      </c>
      <c r="C38" s="11" t="s">
        <v>19</v>
      </c>
      <c r="D38" s="9" t="s">
        <v>134</v>
      </c>
      <c r="E38" s="9" t="s">
        <v>106</v>
      </c>
      <c r="F38" s="9">
        <v>1</v>
      </c>
      <c r="G38" s="9" t="s">
        <v>30</v>
      </c>
      <c r="H38" s="11" t="s">
        <v>23</v>
      </c>
      <c r="I38" s="9" t="s">
        <v>31</v>
      </c>
      <c r="J38" s="9" t="s">
        <v>32</v>
      </c>
      <c r="K38" s="10" t="s">
        <v>135</v>
      </c>
      <c r="L38" s="10" t="s">
        <v>136</v>
      </c>
      <c r="M38" s="9"/>
      <c r="N38" s="24">
        <v>42881</v>
      </c>
      <c r="O38" s="9"/>
    </row>
    <row r="39" spans="1:15" s="1" customFormat="1" ht="48">
      <c r="A39" s="9">
        <v>11</v>
      </c>
      <c r="B39" s="10" t="s">
        <v>137</v>
      </c>
      <c r="C39" s="11" t="s">
        <v>19</v>
      </c>
      <c r="D39" s="16" t="s">
        <v>138</v>
      </c>
      <c r="E39" s="9" t="s">
        <v>21</v>
      </c>
      <c r="F39" s="9">
        <v>1</v>
      </c>
      <c r="G39" s="9" t="s">
        <v>30</v>
      </c>
      <c r="H39" s="11" t="s">
        <v>23</v>
      </c>
      <c r="I39" s="9" t="s">
        <v>31</v>
      </c>
      <c r="J39" s="9" t="s">
        <v>32</v>
      </c>
      <c r="K39" s="30" t="s">
        <v>139</v>
      </c>
      <c r="L39" s="30" t="s">
        <v>140</v>
      </c>
      <c r="M39" s="9"/>
      <c r="N39" s="24">
        <v>42881</v>
      </c>
      <c r="O39" s="9"/>
    </row>
    <row r="40" spans="1:15" s="1" customFormat="1" ht="44.25" customHeight="1">
      <c r="A40" s="9">
        <v>12</v>
      </c>
      <c r="B40" s="10" t="s">
        <v>141</v>
      </c>
      <c r="C40" s="11" t="s">
        <v>19</v>
      </c>
      <c r="D40" s="9" t="s">
        <v>130</v>
      </c>
      <c r="E40" s="9" t="s">
        <v>21</v>
      </c>
      <c r="F40" s="9">
        <v>1</v>
      </c>
      <c r="G40" s="9" t="s">
        <v>30</v>
      </c>
      <c r="H40" s="33" t="s">
        <v>23</v>
      </c>
      <c r="I40" s="9" t="s">
        <v>31</v>
      </c>
      <c r="J40" s="9" t="s">
        <v>32</v>
      </c>
      <c r="K40" s="10" t="s">
        <v>99</v>
      </c>
      <c r="L40" s="10" t="s">
        <v>142</v>
      </c>
      <c r="M40" s="9"/>
      <c r="N40" s="24">
        <v>42881</v>
      </c>
      <c r="O40" s="9"/>
    </row>
    <row r="41" spans="1:15" s="1" customFormat="1" ht="44.25" customHeight="1">
      <c r="A41" s="9"/>
      <c r="B41" s="10"/>
      <c r="C41" s="11" t="s">
        <v>56</v>
      </c>
      <c r="D41" s="9" t="s">
        <v>143</v>
      </c>
      <c r="E41" s="9" t="s">
        <v>106</v>
      </c>
      <c r="F41" s="9">
        <v>1</v>
      </c>
      <c r="G41" s="9" t="s">
        <v>30</v>
      </c>
      <c r="H41" s="33" t="s">
        <v>23</v>
      </c>
      <c r="I41" s="9" t="s">
        <v>31</v>
      </c>
      <c r="J41" s="9" t="s">
        <v>32</v>
      </c>
      <c r="K41" s="10" t="s">
        <v>144</v>
      </c>
      <c r="L41" s="10" t="s">
        <v>145</v>
      </c>
      <c r="M41" s="10"/>
      <c r="N41" s="9"/>
      <c r="O41" s="9"/>
    </row>
    <row r="42" spans="1:15" s="1" customFormat="1" ht="45">
      <c r="A42" s="9">
        <v>13</v>
      </c>
      <c r="B42" s="17" t="s">
        <v>146</v>
      </c>
      <c r="C42" s="18">
        <v>1</v>
      </c>
      <c r="D42" s="16" t="s">
        <v>138</v>
      </c>
      <c r="E42" s="16" t="s">
        <v>21</v>
      </c>
      <c r="F42" s="16">
        <v>1</v>
      </c>
      <c r="G42" s="16" t="s">
        <v>30</v>
      </c>
      <c r="H42" s="19" t="s">
        <v>23</v>
      </c>
      <c r="I42" s="16" t="s">
        <v>31</v>
      </c>
      <c r="J42" s="16" t="s">
        <v>32</v>
      </c>
      <c r="K42" s="30" t="s">
        <v>139</v>
      </c>
      <c r="L42" s="30" t="s">
        <v>140</v>
      </c>
      <c r="M42" s="10"/>
      <c r="N42" s="24">
        <v>42881</v>
      </c>
      <c r="O42" s="9"/>
    </row>
    <row r="43" spans="1:15" s="1" customFormat="1" ht="48">
      <c r="A43" s="9">
        <v>14</v>
      </c>
      <c r="B43" s="10" t="s">
        <v>147</v>
      </c>
      <c r="C43" s="11" t="s">
        <v>19</v>
      </c>
      <c r="D43" s="9" t="s">
        <v>143</v>
      </c>
      <c r="E43" s="9" t="s">
        <v>21</v>
      </c>
      <c r="F43" s="9">
        <v>1</v>
      </c>
      <c r="G43" s="9" t="s">
        <v>30</v>
      </c>
      <c r="H43" s="11" t="s">
        <v>23</v>
      </c>
      <c r="I43" s="9" t="s">
        <v>31</v>
      </c>
      <c r="J43" s="9" t="s">
        <v>32</v>
      </c>
      <c r="K43" s="10" t="s">
        <v>148</v>
      </c>
      <c r="L43" s="10" t="s">
        <v>149</v>
      </c>
      <c r="M43" s="10"/>
      <c r="N43" s="24">
        <v>42881</v>
      </c>
      <c r="O43" s="9"/>
    </row>
    <row r="44" spans="1:15" s="1" customFormat="1" ht="36">
      <c r="A44" s="9">
        <v>15</v>
      </c>
      <c r="B44" s="10" t="s">
        <v>150</v>
      </c>
      <c r="C44" s="11" t="s">
        <v>19</v>
      </c>
      <c r="D44" s="9" t="s">
        <v>128</v>
      </c>
      <c r="E44" s="9" t="s">
        <v>21</v>
      </c>
      <c r="F44" s="9">
        <v>1</v>
      </c>
      <c r="G44" s="9" t="s">
        <v>30</v>
      </c>
      <c r="H44" s="11" t="s">
        <v>23</v>
      </c>
      <c r="I44" s="9" t="s">
        <v>31</v>
      </c>
      <c r="J44" s="9" t="s">
        <v>32</v>
      </c>
      <c r="K44" s="10" t="s">
        <v>107</v>
      </c>
      <c r="L44" s="31" t="s">
        <v>151</v>
      </c>
      <c r="M44" s="10"/>
      <c r="N44" s="24">
        <v>42881</v>
      </c>
      <c r="O44" s="9"/>
    </row>
    <row r="45" spans="1:15" s="1" customFormat="1" ht="24">
      <c r="A45" s="9"/>
      <c r="B45" s="10"/>
      <c r="C45" s="11" t="s">
        <v>56</v>
      </c>
      <c r="D45" s="9" t="s">
        <v>130</v>
      </c>
      <c r="E45" s="9" t="s">
        <v>21</v>
      </c>
      <c r="F45" s="9">
        <v>2</v>
      </c>
      <c r="G45" s="9" t="s">
        <v>30</v>
      </c>
      <c r="H45" s="11" t="s">
        <v>23</v>
      </c>
      <c r="I45" s="9" t="s">
        <v>31</v>
      </c>
      <c r="J45" s="9" t="s">
        <v>32</v>
      </c>
      <c r="K45" s="10" t="s">
        <v>99</v>
      </c>
      <c r="L45" s="31" t="s">
        <v>142</v>
      </c>
      <c r="M45" s="10"/>
      <c r="N45" s="9"/>
      <c r="O45" s="9"/>
    </row>
    <row r="46" spans="1:15" s="1" customFormat="1" ht="48">
      <c r="A46" s="9"/>
      <c r="B46" s="10"/>
      <c r="C46" s="11" t="s">
        <v>61</v>
      </c>
      <c r="D46" s="9" t="s">
        <v>125</v>
      </c>
      <c r="E46" s="9" t="s">
        <v>21</v>
      </c>
      <c r="F46" s="9">
        <v>1</v>
      </c>
      <c r="G46" s="9" t="s">
        <v>30</v>
      </c>
      <c r="H46" s="11" t="s">
        <v>23</v>
      </c>
      <c r="I46" s="9" t="s">
        <v>31</v>
      </c>
      <c r="J46" s="9" t="s">
        <v>32</v>
      </c>
      <c r="K46" s="27" t="s">
        <v>111</v>
      </c>
      <c r="L46" s="31" t="s">
        <v>126</v>
      </c>
      <c r="M46" s="10"/>
      <c r="N46" s="9"/>
      <c r="O46" s="9"/>
    </row>
    <row r="47" spans="1:15" s="1" customFormat="1" ht="24">
      <c r="A47" s="9"/>
      <c r="B47" s="10"/>
      <c r="C47" s="11" t="s">
        <v>64</v>
      </c>
      <c r="D47" s="9" t="s">
        <v>152</v>
      </c>
      <c r="E47" s="9" t="s">
        <v>21</v>
      </c>
      <c r="F47" s="9">
        <v>1</v>
      </c>
      <c r="G47" s="9" t="s">
        <v>30</v>
      </c>
      <c r="H47" s="11" t="s">
        <v>23</v>
      </c>
      <c r="I47" s="9" t="s">
        <v>31</v>
      </c>
      <c r="J47" s="9" t="s">
        <v>32</v>
      </c>
      <c r="K47" s="31" t="s">
        <v>153</v>
      </c>
      <c r="L47" s="31" t="s">
        <v>154</v>
      </c>
      <c r="M47" s="10"/>
      <c r="N47" s="9"/>
      <c r="O47" s="9"/>
    </row>
    <row r="48" spans="1:15" s="1" customFormat="1" ht="36">
      <c r="A48" s="9">
        <v>16</v>
      </c>
      <c r="B48" s="10" t="s">
        <v>155</v>
      </c>
      <c r="C48" s="11" t="s">
        <v>19</v>
      </c>
      <c r="D48" s="9" t="s">
        <v>156</v>
      </c>
      <c r="E48" s="9" t="s">
        <v>106</v>
      </c>
      <c r="F48" s="9">
        <v>1</v>
      </c>
      <c r="G48" s="9" t="s">
        <v>30</v>
      </c>
      <c r="H48" s="9" t="s">
        <v>23</v>
      </c>
      <c r="I48" s="9" t="s">
        <v>31</v>
      </c>
      <c r="J48" s="9" t="s">
        <v>32</v>
      </c>
      <c r="K48" s="10" t="s">
        <v>157</v>
      </c>
      <c r="L48" s="10" t="s">
        <v>158</v>
      </c>
      <c r="M48" s="10"/>
      <c r="N48" s="24">
        <v>42880</v>
      </c>
      <c r="O48" s="9"/>
    </row>
    <row r="49" spans="1:15" s="1" customFormat="1" ht="24">
      <c r="A49" s="9"/>
      <c r="B49" s="20"/>
      <c r="C49" s="11" t="s">
        <v>56</v>
      </c>
      <c r="D49" s="9" t="s">
        <v>121</v>
      </c>
      <c r="E49" s="9" t="s">
        <v>106</v>
      </c>
      <c r="F49" s="9">
        <v>1</v>
      </c>
      <c r="G49" s="9" t="s">
        <v>30</v>
      </c>
      <c r="H49" s="9" t="s">
        <v>23</v>
      </c>
      <c r="I49" s="9" t="s">
        <v>31</v>
      </c>
      <c r="J49" s="9" t="s">
        <v>32</v>
      </c>
      <c r="K49" s="10" t="s">
        <v>159</v>
      </c>
      <c r="L49" s="10" t="s">
        <v>160</v>
      </c>
      <c r="M49" s="10"/>
      <c r="N49" s="9"/>
      <c r="O49" s="9"/>
    </row>
    <row r="50" spans="1:15" s="1" customFormat="1" ht="48">
      <c r="A50" s="9"/>
      <c r="B50" s="20"/>
      <c r="C50" s="11" t="s">
        <v>61</v>
      </c>
      <c r="D50" s="9" t="s">
        <v>110</v>
      </c>
      <c r="E50" s="9" t="s">
        <v>106</v>
      </c>
      <c r="F50" s="9">
        <v>1</v>
      </c>
      <c r="G50" s="9" t="s">
        <v>30</v>
      </c>
      <c r="H50" s="9" t="s">
        <v>23</v>
      </c>
      <c r="I50" s="9" t="s">
        <v>31</v>
      </c>
      <c r="J50" s="9" t="s">
        <v>32</v>
      </c>
      <c r="K50" s="27" t="s">
        <v>111</v>
      </c>
      <c r="L50" s="10" t="s">
        <v>161</v>
      </c>
      <c r="M50" s="10"/>
      <c r="N50" s="9"/>
      <c r="O50" s="9"/>
    </row>
    <row r="51" spans="1:15" s="1" customFormat="1" ht="24">
      <c r="A51" s="9"/>
      <c r="B51" s="20"/>
      <c r="C51" s="11" t="s">
        <v>64</v>
      </c>
      <c r="D51" s="9" t="s">
        <v>162</v>
      </c>
      <c r="E51" s="9" t="s">
        <v>21</v>
      </c>
      <c r="F51" s="9">
        <v>1</v>
      </c>
      <c r="G51" s="9" t="s">
        <v>30</v>
      </c>
      <c r="H51" s="9" t="s">
        <v>23</v>
      </c>
      <c r="I51" s="9" t="s">
        <v>31</v>
      </c>
      <c r="J51" s="9" t="s">
        <v>32</v>
      </c>
      <c r="K51" s="10" t="s">
        <v>163</v>
      </c>
      <c r="L51" s="10" t="s">
        <v>164</v>
      </c>
      <c r="M51" s="10"/>
      <c r="N51" s="9"/>
      <c r="O51" s="9"/>
    </row>
    <row r="52" spans="1:15" s="1" customFormat="1" ht="48">
      <c r="A52" s="9"/>
      <c r="B52" s="20"/>
      <c r="C52" s="11" t="s">
        <v>68</v>
      </c>
      <c r="D52" s="9" t="s">
        <v>101</v>
      </c>
      <c r="E52" s="9" t="s">
        <v>21</v>
      </c>
      <c r="F52" s="9">
        <v>1</v>
      </c>
      <c r="G52" s="9" t="s">
        <v>30</v>
      </c>
      <c r="H52" s="9" t="s">
        <v>23</v>
      </c>
      <c r="I52" s="9" t="s">
        <v>31</v>
      </c>
      <c r="J52" s="9" t="s">
        <v>32</v>
      </c>
      <c r="K52" s="27" t="s">
        <v>102</v>
      </c>
      <c r="L52" s="10" t="s">
        <v>103</v>
      </c>
      <c r="M52" s="10"/>
      <c r="N52" s="9"/>
      <c r="O52" s="9"/>
    </row>
    <row r="53" spans="1:15" s="1" customFormat="1" ht="24">
      <c r="A53" s="9">
        <v>17</v>
      </c>
      <c r="B53" s="10" t="s">
        <v>165</v>
      </c>
      <c r="C53" s="11" t="s">
        <v>19</v>
      </c>
      <c r="D53" s="9" t="s">
        <v>143</v>
      </c>
      <c r="E53" s="9" t="s">
        <v>21</v>
      </c>
      <c r="F53" s="9">
        <v>1</v>
      </c>
      <c r="G53" s="9" t="s">
        <v>30</v>
      </c>
      <c r="H53" s="33" t="s">
        <v>23</v>
      </c>
      <c r="I53" s="9" t="s">
        <v>31</v>
      </c>
      <c r="J53" s="9" t="s">
        <v>32</v>
      </c>
      <c r="K53" s="10" t="s">
        <v>148</v>
      </c>
      <c r="L53" s="10" t="s">
        <v>166</v>
      </c>
      <c r="M53" s="9"/>
      <c r="N53" s="24">
        <v>42881</v>
      </c>
      <c r="O53" s="9"/>
    </row>
    <row r="54" spans="1:15" s="1" customFormat="1" ht="36">
      <c r="A54" s="9"/>
      <c r="B54" s="10"/>
      <c r="C54" s="11" t="s">
        <v>56</v>
      </c>
      <c r="D54" s="9" t="s">
        <v>134</v>
      </c>
      <c r="E54" s="9" t="s">
        <v>21</v>
      </c>
      <c r="F54" s="9">
        <v>1</v>
      </c>
      <c r="G54" s="9" t="s">
        <v>30</v>
      </c>
      <c r="H54" s="33" t="s">
        <v>23</v>
      </c>
      <c r="I54" s="9" t="s">
        <v>31</v>
      </c>
      <c r="J54" s="9" t="s">
        <v>32</v>
      </c>
      <c r="K54" s="10" t="s">
        <v>135</v>
      </c>
      <c r="L54" s="10" t="s">
        <v>167</v>
      </c>
      <c r="M54" s="9"/>
      <c r="N54" s="9"/>
      <c r="O54" s="9"/>
    </row>
    <row r="55" spans="1:15" s="1" customFormat="1" ht="60">
      <c r="A55" s="9">
        <v>18</v>
      </c>
      <c r="B55" s="21" t="s">
        <v>168</v>
      </c>
      <c r="C55" s="13">
        <v>1</v>
      </c>
      <c r="D55" s="9" t="s">
        <v>128</v>
      </c>
      <c r="E55" s="9" t="s">
        <v>21</v>
      </c>
      <c r="F55" s="9">
        <v>1</v>
      </c>
      <c r="G55" s="9" t="s">
        <v>30</v>
      </c>
      <c r="H55" s="33" t="s">
        <v>23</v>
      </c>
      <c r="I55" s="9" t="s">
        <v>31</v>
      </c>
      <c r="J55" s="9" t="s">
        <v>32</v>
      </c>
      <c r="K55" s="10" t="s">
        <v>107</v>
      </c>
      <c r="L55" s="10" t="s">
        <v>151</v>
      </c>
      <c r="M55" s="10"/>
      <c r="N55" s="24">
        <v>42881</v>
      </c>
      <c r="O55" s="9"/>
    </row>
    <row r="56" spans="1:15" s="1" customFormat="1" ht="48">
      <c r="A56" s="9">
        <v>19</v>
      </c>
      <c r="B56" s="10" t="s">
        <v>169</v>
      </c>
      <c r="C56" s="11" t="s">
        <v>19</v>
      </c>
      <c r="D56" s="9" t="s">
        <v>130</v>
      </c>
      <c r="E56" s="9" t="s">
        <v>21</v>
      </c>
      <c r="F56" s="9">
        <v>3</v>
      </c>
      <c r="G56" s="9" t="s">
        <v>30</v>
      </c>
      <c r="H56" s="33" t="s">
        <v>23</v>
      </c>
      <c r="I56" s="9" t="s">
        <v>31</v>
      </c>
      <c r="J56" s="9" t="s">
        <v>32</v>
      </c>
      <c r="K56" s="10" t="s">
        <v>99</v>
      </c>
      <c r="L56" s="10" t="s">
        <v>142</v>
      </c>
      <c r="M56" s="10"/>
      <c r="N56" s="24">
        <v>42881</v>
      </c>
      <c r="O56" s="9"/>
    </row>
    <row r="57" spans="1:15" s="1" customFormat="1" ht="58.5" customHeight="1">
      <c r="A57" s="9">
        <v>20</v>
      </c>
      <c r="B57" s="10" t="s">
        <v>170</v>
      </c>
      <c r="C57" s="11" t="s">
        <v>19</v>
      </c>
      <c r="D57" s="9" t="s">
        <v>125</v>
      </c>
      <c r="E57" s="9" t="s">
        <v>21</v>
      </c>
      <c r="F57" s="9">
        <v>1</v>
      </c>
      <c r="G57" s="9" t="s">
        <v>30</v>
      </c>
      <c r="H57" s="33" t="s">
        <v>23</v>
      </c>
      <c r="I57" s="9" t="s">
        <v>31</v>
      </c>
      <c r="J57" s="9" t="s">
        <v>32</v>
      </c>
      <c r="K57" s="27" t="s">
        <v>111</v>
      </c>
      <c r="L57" s="31" t="s">
        <v>126</v>
      </c>
      <c r="M57" s="10"/>
      <c r="N57" s="24">
        <v>42881</v>
      </c>
      <c r="O57" s="9"/>
    </row>
    <row r="58" spans="3:13" s="1" customFormat="1" ht="12">
      <c r="C58" s="22"/>
      <c r="F58" s="1">
        <f>SUM(F5:F57)</f>
        <v>58</v>
      </c>
      <c r="K58" s="32"/>
      <c r="L58" s="32"/>
      <c r="M58" s="32"/>
    </row>
    <row r="59" spans="3:13" s="1" customFormat="1" ht="12">
      <c r="C59" s="22"/>
      <c r="L59" s="32"/>
      <c r="M59" s="32"/>
    </row>
    <row r="60" spans="3:13" s="1" customFormat="1" ht="12">
      <c r="C60" s="22"/>
      <c r="K60" s="32"/>
      <c r="L60" s="32"/>
      <c r="M60" s="32"/>
    </row>
    <row r="61" spans="3:13" s="1" customFormat="1" ht="12">
      <c r="C61" s="22"/>
      <c r="K61" s="32"/>
      <c r="L61" s="32"/>
      <c r="M61" s="32"/>
    </row>
    <row r="62" spans="3:13" s="1" customFormat="1" ht="12">
      <c r="C62" s="22"/>
      <c r="K62" s="32"/>
      <c r="L62" s="32"/>
      <c r="M62" s="32"/>
    </row>
    <row r="63" spans="3:13" s="1" customFormat="1" ht="12">
      <c r="C63" s="22"/>
      <c r="K63" s="32"/>
      <c r="L63" s="32"/>
      <c r="M63" s="32"/>
    </row>
    <row r="64" spans="3:13" s="1" customFormat="1" ht="12">
      <c r="C64" s="22"/>
      <c r="K64" s="32"/>
      <c r="L64" s="32"/>
      <c r="M64" s="32"/>
    </row>
    <row r="65" spans="3:13" s="1" customFormat="1" ht="12">
      <c r="C65" s="22"/>
      <c r="K65" s="32"/>
      <c r="L65" s="32"/>
      <c r="M65" s="32"/>
    </row>
    <row r="66" spans="3:13" s="1" customFormat="1" ht="12">
      <c r="C66" s="22"/>
      <c r="K66" s="32"/>
      <c r="L66" s="32"/>
      <c r="M66" s="32"/>
    </row>
    <row r="67" spans="3:13" s="1" customFormat="1" ht="12">
      <c r="C67" s="22"/>
      <c r="K67" s="32"/>
      <c r="L67" s="32"/>
      <c r="M67" s="32"/>
    </row>
    <row r="68" spans="3:13" s="1" customFormat="1" ht="12">
      <c r="C68" s="22"/>
      <c r="K68" s="32"/>
      <c r="L68" s="32"/>
      <c r="M68" s="32"/>
    </row>
    <row r="69" spans="3:13" s="1" customFormat="1" ht="12">
      <c r="C69" s="22"/>
      <c r="K69" s="32"/>
      <c r="L69" s="32"/>
      <c r="M69" s="32"/>
    </row>
    <row r="70" spans="3:13" s="1" customFormat="1" ht="12">
      <c r="C70" s="22"/>
      <c r="K70" s="32"/>
      <c r="L70" s="32"/>
      <c r="M70" s="32"/>
    </row>
    <row r="71" spans="3:13" s="1" customFormat="1" ht="12">
      <c r="C71" s="22"/>
      <c r="K71" s="32"/>
      <c r="L71" s="32"/>
      <c r="M71" s="32"/>
    </row>
    <row r="72" spans="3:13" s="1" customFormat="1" ht="12">
      <c r="C72" s="22"/>
      <c r="K72" s="32"/>
      <c r="L72" s="32"/>
      <c r="M72" s="32"/>
    </row>
    <row r="73" spans="3:13" s="1" customFormat="1" ht="12">
      <c r="C73" s="22"/>
      <c r="K73" s="32"/>
      <c r="L73" s="32"/>
      <c r="M73" s="32"/>
    </row>
    <row r="74" spans="3:13" s="1" customFormat="1" ht="12">
      <c r="C74" s="22"/>
      <c r="K74" s="32"/>
      <c r="L74" s="32"/>
      <c r="M74" s="32"/>
    </row>
    <row r="75" spans="3:13" s="1" customFormat="1" ht="12">
      <c r="C75" s="22"/>
      <c r="K75" s="32"/>
      <c r="L75" s="32"/>
      <c r="M75" s="32"/>
    </row>
    <row r="76" spans="3:13" s="1" customFormat="1" ht="12">
      <c r="C76" s="22"/>
      <c r="K76" s="32"/>
      <c r="L76" s="32"/>
      <c r="M76" s="32"/>
    </row>
    <row r="77" spans="3:13" s="1" customFormat="1" ht="12">
      <c r="C77" s="22"/>
      <c r="K77" s="32"/>
      <c r="L77" s="32"/>
      <c r="M77" s="32"/>
    </row>
    <row r="78" spans="3:13" s="1" customFormat="1" ht="12">
      <c r="C78" s="22"/>
      <c r="K78" s="32"/>
      <c r="L78" s="32"/>
      <c r="M78" s="32"/>
    </row>
    <row r="79" spans="3:13" s="1" customFormat="1" ht="12">
      <c r="C79" s="22"/>
      <c r="K79" s="32"/>
      <c r="L79" s="32"/>
      <c r="M79" s="32"/>
    </row>
    <row r="80" spans="3:13" s="1" customFormat="1" ht="12">
      <c r="C80" s="22"/>
      <c r="K80" s="32"/>
      <c r="L80" s="32"/>
      <c r="M80" s="32"/>
    </row>
    <row r="81" spans="3:13" s="1" customFormat="1" ht="12">
      <c r="C81" s="22"/>
      <c r="K81" s="32"/>
      <c r="L81" s="32"/>
      <c r="M81" s="32"/>
    </row>
    <row r="82" spans="3:13" s="1" customFormat="1" ht="12">
      <c r="C82" s="22"/>
      <c r="K82" s="32"/>
      <c r="L82" s="32"/>
      <c r="M82" s="32"/>
    </row>
    <row r="83" spans="3:13" s="1" customFormat="1" ht="12">
      <c r="C83" s="22"/>
      <c r="K83" s="32"/>
      <c r="L83" s="32"/>
      <c r="M83" s="32"/>
    </row>
    <row r="84" spans="3:13" s="1" customFormat="1" ht="12">
      <c r="C84" s="22"/>
      <c r="K84" s="32"/>
      <c r="L84" s="32"/>
      <c r="M84" s="32"/>
    </row>
    <row r="85" spans="3:13" s="1" customFormat="1" ht="12">
      <c r="C85" s="22"/>
      <c r="K85" s="32"/>
      <c r="L85" s="32"/>
      <c r="M85" s="32"/>
    </row>
    <row r="86" spans="3:13" s="1" customFormat="1" ht="12">
      <c r="C86" s="22"/>
      <c r="K86" s="32"/>
      <c r="L86" s="32"/>
      <c r="M86" s="32"/>
    </row>
    <row r="87" spans="3:13" s="1" customFormat="1" ht="12">
      <c r="C87" s="22"/>
      <c r="K87" s="32"/>
      <c r="L87" s="32"/>
      <c r="M87" s="32"/>
    </row>
    <row r="88" spans="3:13" s="1" customFormat="1" ht="12">
      <c r="C88" s="22"/>
      <c r="K88" s="32"/>
      <c r="L88" s="32"/>
      <c r="M88" s="32"/>
    </row>
    <row r="89" spans="3:13" s="1" customFormat="1" ht="12">
      <c r="C89" s="22"/>
      <c r="K89" s="32"/>
      <c r="L89" s="32"/>
      <c r="M89" s="32"/>
    </row>
    <row r="90" spans="3:13" s="1" customFormat="1" ht="12">
      <c r="C90" s="22"/>
      <c r="K90" s="32"/>
      <c r="L90" s="32"/>
      <c r="M90" s="32"/>
    </row>
    <row r="91" spans="3:13" s="1" customFormat="1" ht="12">
      <c r="C91" s="22"/>
      <c r="K91" s="32"/>
      <c r="L91" s="32"/>
      <c r="M91" s="32"/>
    </row>
    <row r="92" spans="3:13" s="1" customFormat="1" ht="12">
      <c r="C92" s="22"/>
      <c r="K92" s="32"/>
      <c r="L92" s="32"/>
      <c r="M92" s="32"/>
    </row>
    <row r="93" spans="3:13" s="1" customFormat="1" ht="12">
      <c r="C93" s="22"/>
      <c r="K93" s="32"/>
      <c r="L93" s="32"/>
      <c r="M93" s="32"/>
    </row>
    <row r="94" spans="3:13" s="1" customFormat="1" ht="12">
      <c r="C94" s="22"/>
      <c r="K94" s="32"/>
      <c r="L94" s="32"/>
      <c r="M94" s="32"/>
    </row>
    <row r="95" spans="3:13" s="1" customFormat="1" ht="12">
      <c r="C95" s="22"/>
      <c r="K95" s="32"/>
      <c r="L95" s="32"/>
      <c r="M95" s="32"/>
    </row>
    <row r="96" spans="3:13" s="1" customFormat="1" ht="12">
      <c r="C96" s="22"/>
      <c r="K96" s="32"/>
      <c r="L96" s="32"/>
      <c r="M96" s="32"/>
    </row>
    <row r="97" spans="3:13" s="1" customFormat="1" ht="12">
      <c r="C97" s="22"/>
      <c r="K97" s="32"/>
      <c r="L97" s="32"/>
      <c r="M97" s="32"/>
    </row>
    <row r="98" spans="3:13" s="1" customFormat="1" ht="12">
      <c r="C98" s="22"/>
      <c r="K98" s="32"/>
      <c r="L98" s="32"/>
      <c r="M98" s="32"/>
    </row>
    <row r="99" spans="3:13" s="1" customFormat="1" ht="12">
      <c r="C99" s="22"/>
      <c r="K99" s="32"/>
      <c r="L99" s="32"/>
      <c r="M99" s="32"/>
    </row>
    <row r="100" spans="3:13" s="1" customFormat="1" ht="12">
      <c r="C100" s="22"/>
      <c r="K100" s="32"/>
      <c r="L100" s="32"/>
      <c r="M100" s="32"/>
    </row>
    <row r="101" spans="3:13" s="1" customFormat="1" ht="12">
      <c r="C101" s="22"/>
      <c r="K101" s="32"/>
      <c r="L101" s="32"/>
      <c r="M101" s="32"/>
    </row>
    <row r="102" spans="3:13" s="1" customFormat="1" ht="12">
      <c r="C102" s="22"/>
      <c r="K102" s="32"/>
      <c r="L102" s="32"/>
      <c r="M102" s="32"/>
    </row>
    <row r="103" spans="3:13" s="1" customFormat="1" ht="12">
      <c r="C103" s="22"/>
      <c r="K103" s="32"/>
      <c r="L103" s="32"/>
      <c r="M103" s="32"/>
    </row>
    <row r="104" spans="3:13" s="1" customFormat="1" ht="12">
      <c r="C104" s="22"/>
      <c r="K104" s="32"/>
      <c r="L104" s="32"/>
      <c r="M104" s="32"/>
    </row>
    <row r="105" spans="3:13" s="1" customFormat="1" ht="12">
      <c r="C105" s="22"/>
      <c r="K105" s="32"/>
      <c r="L105" s="32"/>
      <c r="M105" s="32"/>
    </row>
    <row r="106" spans="3:13" s="1" customFormat="1" ht="12">
      <c r="C106" s="22"/>
      <c r="K106" s="32"/>
      <c r="L106" s="32"/>
      <c r="M106" s="32"/>
    </row>
    <row r="107" spans="3:13" s="1" customFormat="1" ht="12">
      <c r="C107" s="22"/>
      <c r="K107" s="32"/>
      <c r="L107" s="32"/>
      <c r="M107" s="32"/>
    </row>
    <row r="108" spans="3:13" s="1" customFormat="1" ht="12">
      <c r="C108" s="22"/>
      <c r="K108" s="32"/>
      <c r="L108" s="32"/>
      <c r="M108" s="32"/>
    </row>
    <row r="109" spans="3:13" s="1" customFormat="1" ht="12">
      <c r="C109" s="22"/>
      <c r="K109" s="32"/>
      <c r="L109" s="32"/>
      <c r="M109" s="32"/>
    </row>
    <row r="110" spans="3:13" s="1" customFormat="1" ht="12">
      <c r="C110" s="22"/>
      <c r="K110" s="32"/>
      <c r="L110" s="32"/>
      <c r="M110" s="32"/>
    </row>
    <row r="111" spans="3:13" s="1" customFormat="1" ht="12">
      <c r="C111" s="22"/>
      <c r="K111" s="32"/>
      <c r="L111" s="32"/>
      <c r="M111" s="32"/>
    </row>
    <row r="112" spans="3:13" s="1" customFormat="1" ht="12">
      <c r="C112" s="22"/>
      <c r="K112" s="32"/>
      <c r="L112" s="32"/>
      <c r="M112" s="32"/>
    </row>
    <row r="113" spans="3:13" s="1" customFormat="1" ht="12">
      <c r="C113" s="22"/>
      <c r="K113" s="32"/>
      <c r="L113" s="32"/>
      <c r="M113" s="32"/>
    </row>
    <row r="114" spans="3:13" s="1" customFormat="1" ht="12">
      <c r="C114" s="22"/>
      <c r="K114" s="32"/>
      <c r="L114" s="32"/>
      <c r="M114" s="32"/>
    </row>
    <row r="115" spans="3:13" s="1" customFormat="1" ht="12">
      <c r="C115" s="22"/>
      <c r="K115" s="32"/>
      <c r="L115" s="32"/>
      <c r="M115" s="32"/>
    </row>
    <row r="116" spans="3:13" s="1" customFormat="1" ht="12">
      <c r="C116" s="22"/>
      <c r="K116" s="32"/>
      <c r="L116" s="32"/>
      <c r="M116" s="32"/>
    </row>
    <row r="117" spans="3:13" s="1" customFormat="1" ht="12">
      <c r="C117" s="22"/>
      <c r="K117" s="32"/>
      <c r="L117" s="32"/>
      <c r="M117" s="32"/>
    </row>
    <row r="118" spans="3:13" s="1" customFormat="1" ht="12">
      <c r="C118" s="22"/>
      <c r="K118" s="32"/>
      <c r="L118" s="32"/>
      <c r="M118" s="32"/>
    </row>
    <row r="119" spans="3:13" s="1" customFormat="1" ht="12">
      <c r="C119" s="22"/>
      <c r="K119" s="32"/>
      <c r="L119" s="32"/>
      <c r="M119" s="32"/>
    </row>
    <row r="120" spans="3:13" s="1" customFormat="1" ht="12">
      <c r="C120" s="22"/>
      <c r="K120" s="32"/>
      <c r="L120" s="32"/>
      <c r="M120" s="32"/>
    </row>
    <row r="121" spans="3:13" s="1" customFormat="1" ht="12">
      <c r="C121" s="22"/>
      <c r="K121" s="32"/>
      <c r="L121" s="32"/>
      <c r="M121" s="32"/>
    </row>
    <row r="122" spans="3:13" s="1" customFormat="1" ht="12">
      <c r="C122" s="22"/>
      <c r="K122" s="32"/>
      <c r="L122" s="32"/>
      <c r="M122" s="32"/>
    </row>
    <row r="123" spans="3:13" s="1" customFormat="1" ht="12">
      <c r="C123" s="22"/>
      <c r="K123" s="32"/>
      <c r="L123" s="32"/>
      <c r="M123" s="32"/>
    </row>
    <row r="124" spans="3:13" s="1" customFormat="1" ht="12">
      <c r="C124" s="22"/>
      <c r="K124" s="32"/>
      <c r="L124" s="32"/>
      <c r="M124" s="32"/>
    </row>
    <row r="125" spans="3:13" s="1" customFormat="1" ht="12">
      <c r="C125" s="22"/>
      <c r="K125" s="32"/>
      <c r="L125" s="32"/>
      <c r="M125" s="32"/>
    </row>
    <row r="126" spans="3:13" s="1" customFormat="1" ht="12">
      <c r="C126" s="22"/>
      <c r="K126" s="32"/>
      <c r="L126" s="32"/>
      <c r="M126" s="32"/>
    </row>
    <row r="127" spans="3:13" s="1" customFormat="1" ht="12">
      <c r="C127" s="22"/>
      <c r="K127" s="32"/>
      <c r="L127" s="32"/>
      <c r="M127" s="32"/>
    </row>
    <row r="128" spans="3:13" s="1" customFormat="1" ht="12">
      <c r="C128" s="22"/>
      <c r="K128" s="32"/>
      <c r="L128" s="32"/>
      <c r="M128" s="32"/>
    </row>
    <row r="129" spans="3:13" s="1" customFormat="1" ht="12">
      <c r="C129" s="22"/>
      <c r="K129" s="32"/>
      <c r="L129" s="32"/>
      <c r="M129" s="32"/>
    </row>
    <row r="130" spans="3:13" s="1" customFormat="1" ht="12">
      <c r="C130" s="22"/>
      <c r="K130" s="32"/>
      <c r="L130" s="32"/>
      <c r="M130" s="32"/>
    </row>
    <row r="131" spans="3:13" s="1" customFormat="1" ht="12">
      <c r="C131" s="22"/>
      <c r="K131" s="32"/>
      <c r="L131" s="32"/>
      <c r="M131" s="32"/>
    </row>
    <row r="132" spans="3:13" s="1" customFormat="1" ht="12">
      <c r="C132" s="22"/>
      <c r="K132" s="32"/>
      <c r="L132" s="32"/>
      <c r="M132" s="32"/>
    </row>
    <row r="133" spans="1:13" ht="14.25">
      <c r="A133" s="1"/>
      <c r="B133" s="1"/>
      <c r="C133" s="22"/>
      <c r="D133" s="1"/>
      <c r="E133" s="1"/>
      <c r="F133" s="1"/>
      <c r="G133" s="1"/>
      <c r="H133" s="1"/>
      <c r="I133" s="1"/>
      <c r="J133" s="1"/>
      <c r="K133" s="32"/>
      <c r="L133" s="32"/>
      <c r="M133" s="32"/>
    </row>
  </sheetData>
  <sheetProtection/>
  <mergeCells count="46">
    <mergeCell ref="A1:N1"/>
    <mergeCell ref="A2:O2"/>
    <mergeCell ref="I3:M3"/>
    <mergeCell ref="A3:A4"/>
    <mergeCell ref="A6:A10"/>
    <mergeCell ref="A11:A21"/>
    <mergeCell ref="A22:A23"/>
    <mergeCell ref="A24:A28"/>
    <mergeCell ref="A29:A30"/>
    <mergeCell ref="A31:A33"/>
    <mergeCell ref="A35:A37"/>
    <mergeCell ref="A40:A41"/>
    <mergeCell ref="A44:A47"/>
    <mergeCell ref="A48:A52"/>
    <mergeCell ref="A53:A54"/>
    <mergeCell ref="B3:B4"/>
    <mergeCell ref="B6:B10"/>
    <mergeCell ref="B11:B21"/>
    <mergeCell ref="B22:B23"/>
    <mergeCell ref="B24:B28"/>
    <mergeCell ref="B29:B30"/>
    <mergeCell ref="B31:B33"/>
    <mergeCell ref="B35:B37"/>
    <mergeCell ref="B40:B41"/>
    <mergeCell ref="B44:B47"/>
    <mergeCell ref="B48:B52"/>
    <mergeCell ref="B53:B54"/>
    <mergeCell ref="C3:C4"/>
    <mergeCell ref="D3:D4"/>
    <mergeCell ref="E3:E4"/>
    <mergeCell ref="F3:F4"/>
    <mergeCell ref="G3:G4"/>
    <mergeCell ref="H3:H4"/>
    <mergeCell ref="N3:N4"/>
    <mergeCell ref="N6:N10"/>
    <mergeCell ref="N11:N21"/>
    <mergeCell ref="N22:N23"/>
    <mergeCell ref="N24:N28"/>
    <mergeCell ref="N29:N30"/>
    <mergeCell ref="N31:N33"/>
    <mergeCell ref="N35:N37"/>
    <mergeCell ref="N40:N41"/>
    <mergeCell ref="N44:N47"/>
    <mergeCell ref="N48:N52"/>
    <mergeCell ref="N53:N54"/>
    <mergeCell ref="O3:O4"/>
  </mergeCells>
  <printOptions horizontalCentered="1"/>
  <pageMargins left="0.16" right="0.16" top="0.2" bottom="0.2" header="0.51" footer="0.51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2017-04-24T05:32:02Z</cp:lastPrinted>
  <dcterms:created xsi:type="dcterms:W3CDTF">2015-04-07T08:31:11Z</dcterms:created>
  <dcterms:modified xsi:type="dcterms:W3CDTF">2017-05-03T01:27:16Z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