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475" windowHeight="10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<sst xmlns="http://schemas.openxmlformats.org/spreadsheetml/2006/main" count="160" uniqueCount="86">
  <si>
    <t>序号</t>
  </si>
  <si>
    <t>单位
名称</t>
  </si>
  <si>
    <t>用人
部门</t>
  </si>
  <si>
    <t>招聘职位</t>
  </si>
  <si>
    <t>职位
简介</t>
  </si>
  <si>
    <t>招聘人数</t>
  </si>
  <si>
    <t>学历
要求</t>
  </si>
  <si>
    <t>学位要求</t>
  </si>
  <si>
    <t>专业
要求</t>
  </si>
  <si>
    <t>年龄</t>
  </si>
  <si>
    <t>政治面貌</t>
  </si>
  <si>
    <t>其它条件</t>
  </si>
  <si>
    <t>联系人、联系电话及邮箱</t>
  </si>
  <si>
    <t>备注</t>
  </si>
  <si>
    <t>事业单位面向社会公开招聘工作人员职位及要求表</t>
  </si>
  <si>
    <t>岗位类别</t>
  </si>
  <si>
    <t>专技</t>
  </si>
  <si>
    <t>北京市工会干部学院</t>
  </si>
  <si>
    <t>职工发展研究院</t>
  </si>
  <si>
    <t>科研人员</t>
  </si>
  <si>
    <t>博士研究生</t>
  </si>
  <si>
    <t>取得相应学位</t>
  </si>
  <si>
    <t>1.完成研究院研究计划，并形成研究成果；2.负责研究院下设研究所的组建和创新；3.负责领导安排的其他相关工作。</t>
  </si>
  <si>
    <t>1.国民经济学2.公共政策3.社会工作4.思想政治教育5.发展教育心理学6.劳动经济学7.社会公共关系学</t>
  </si>
  <si>
    <t>ghgyzp@126.com</t>
  </si>
  <si>
    <t>本科</t>
  </si>
  <si>
    <t>45岁（1972年1月1日以后出生）</t>
  </si>
  <si>
    <t>1.正确领略总体规划理念和服务对象意图并准确完整地表达呈现设计思想；2.围绕培训项目，策划、设定和制作、协调所需的3D资源；3.负责项目合作伙伴的设计管理和审核。</t>
  </si>
  <si>
    <t>1.具有3年及以上相关工作经验，3D空间创作能力强，富有创造力，能独立、较快完成设计工作；2.良好的美术感觉和功底，对创意概念的领悟性强，具备较强的学习能力；3.精通各类设计软件，能熟练操作3DMAX、AutoCAD及Photoshop等软件；4.良好的沟通表达能力、有责任心、勤奋乐观、有团队精神。</t>
  </si>
  <si>
    <t>VR实验室项目主管</t>
  </si>
  <si>
    <t>草桥项目部</t>
  </si>
  <si>
    <t>ghgyzp@132.com</t>
  </si>
  <si>
    <t>不限</t>
  </si>
  <si>
    <t>机器人实验室技术主管</t>
  </si>
  <si>
    <t>1.基于高技能基地整体的战略规划，基于制造产业的发展趋势，规划3-5年富有前瞻性的、相对长期的先进学科；2.掌握智能制造行业技能人才培养的规律和特点；3.组建项目运行管理团队，积极与企业、教育机构、媒体等建立良好的合作关系，推动基地业务的开拓与不断发展。</t>
  </si>
  <si>
    <t>硕士研究生及以上</t>
  </si>
  <si>
    <t>机电一体化、电子信息</t>
  </si>
  <si>
    <t xml:space="preserve">1.具有3年及以上相关工作经验；2.了解高技能人才成长规律，对技能人才培养行业，市场、客户资源有一定的认知；3.具有较强的市场洞察、开拓能力，熟悉业务运营，组织能力和协调能力较强。
</t>
  </si>
  <si>
    <t>扩改建办</t>
  </si>
  <si>
    <t>财务处</t>
  </si>
  <si>
    <t>工程管理岗</t>
  </si>
  <si>
    <t>1.工程管理;2.在建设工程中对设和计施工的专业协调管理。</t>
  </si>
  <si>
    <t>给排水、电器工程</t>
  </si>
  <si>
    <t>本科及以上</t>
  </si>
  <si>
    <t>具有5年及以上相关工作经验。</t>
  </si>
  <si>
    <t>工会理论与职工教育研究所</t>
  </si>
  <si>
    <t>助理研究员</t>
  </si>
  <si>
    <t>1.每年按要求参与各类课题；2.每年参与编写工会干部培训与职工教育领域教材，达到要求的撰写字数；3.确定在工会理论与职工教育专业研究方向，参与本研究方向学科建设，提交课题立项建议；4.每年以第一作者公开发表学术论文；5.每年开发工会干部或职工教育类培训项目，提交书面的项目策划方案并应用于实践；6.每年开发工会干部培训或职工教育相关领域课程，达到要求课件数；7.完成每年规定课时量。</t>
  </si>
  <si>
    <t>工运理论</t>
  </si>
  <si>
    <t>管理学</t>
  </si>
  <si>
    <t>职工发展研究院</t>
  </si>
  <si>
    <t>1.掌握本研究领域的国内外发展动态，对研究领域有丰富的理论基础和专业知识，具有一定实践经验和水平；2.拥有系统的科研成果，或参与相关重大课题研究工作经验；3.完成上一聘期岗位职责要求的教学科研任务；4.能够承担讲授干部培训课程。</t>
  </si>
  <si>
    <t>信息中心工程师</t>
  </si>
  <si>
    <t>1.具有高级的数据统计分能力；2.录入数据库的设立，数据的校验，数据库的逻辑查错。</t>
  </si>
  <si>
    <t>数据分析</t>
  </si>
  <si>
    <t>具有3年以上工作经验，拥有数理统计、经济学、数据库原理以及相关知识。能熟练应用EXCLE、SPSS、SAS等软件。</t>
  </si>
  <si>
    <t>信息化</t>
  </si>
  <si>
    <t>具有3年以上工作经验，拥有计算机校园信息化运营等相关专业知识，熟悉各种计算机、网络、数据中心等设备设施的操作。</t>
  </si>
  <si>
    <t>1.对研究领域有丰富的理论基础和专业知识，具有一定的专业实践经验和较高的专业水平，掌握研究领域的国内外发展动态；2.拥有系统的科研成果，或参与相关重大课题研究工作经验；3.完成上一聘期岗位职责要求的教学科研任务；4.能够承担讲授干部培训课程。</t>
  </si>
  <si>
    <t>1、按照国家财经法规和学院财务规章制度完成会计核算等工作，如实全面地反映学院资金活动情况，做到手续完备，内容真实，数据准确，账目清楚。2、定期核对往来账款，及时清算应收应付款。3、按政策完成住房公积金、各项税款等汇算清缴工作。4、妥善保管财务账簿，会计报表和会计资料，保守财务秘密。5、完成领导交付的其他工作。</t>
  </si>
  <si>
    <t>会计</t>
  </si>
  <si>
    <t>会计学、财务管理、审计、金融等相关专业</t>
  </si>
  <si>
    <t>本科</t>
  </si>
  <si>
    <t>1、五年以上工作经验；2、持有会计专业技术中级职称；3、熟练使用相关财务软件及各类办公软件；4、具有良好的沟通和表达能力，工作严谨、踏实，有耐心、责任心；5、有较强的团队协作能力和沟通能力；强烈的工作责任感和敬业精神；6、熟悉工商、税务、银行业务办理及事业单位会计制度。</t>
  </si>
  <si>
    <t>拟聘岗位等级</t>
  </si>
  <si>
    <t>专技11级</t>
  </si>
  <si>
    <t>大专及以上</t>
  </si>
  <si>
    <t>共产党员</t>
  </si>
  <si>
    <t>1.具有一年以上工作经历；2.持有会计从业资格证书，能够独立履行岗位职责；3.熟悉会计法律法规，掌握税收知识。熟练使用用友财务软件、OFFICE办公软件；4.为人诚信、爱岗敬业。具有良好的团队协作能力，表达能力。</t>
  </si>
  <si>
    <t>专技12级以上</t>
  </si>
  <si>
    <t>专技12级以上</t>
  </si>
  <si>
    <t xml:space="preserve"> 1.工作认真细致；2.计算机能娴熟；3.能加班。</t>
  </si>
  <si>
    <t>出纳</t>
  </si>
  <si>
    <t>固定资产管理</t>
  </si>
  <si>
    <t>1.按照国家现金管理制度，银行结算制度等财经法规和院财务制度办理货币资金收付业务，做到认真审核，及时存取，每日将收到的现金及时存入银行；2.保管库存现金和相关票据、分管印章；3.日清月结，每日盘点，有盘点记录。登记现金日记账、银行日记账；4.完成领导交办的其他工作任务。</t>
  </si>
  <si>
    <t>财务部</t>
  </si>
  <si>
    <t>保障部</t>
  </si>
  <si>
    <t>会计学、财务管理、审计、金融等相关专业</t>
  </si>
  <si>
    <t>会计、经济、统计</t>
  </si>
  <si>
    <t>计算机相关设备的维护，网络及数据中心设备的运行与维护，校园信息化发展的相关工作。</t>
  </si>
  <si>
    <t>1、负责公司固定资产管理，建立健全固定资产账卡，做到账、物相符； 2、负责固定资产变更工作，掌握各部门固定资产变更情况，及时完成各部门资产的变更工作； 3、负责编报有关固定资产报表和各项统计资料； 4、负责资产清查及报废工作。</t>
  </si>
  <si>
    <t>ghgyzp@126.com</t>
  </si>
  <si>
    <t>1.政治素养高；2 .科研能力强；3.理论和实际工作融会贯通能力强；4.较好的语言表达、组织协调能力、及团队能力。</t>
  </si>
  <si>
    <t>35岁以下</t>
  </si>
  <si>
    <t>45岁以下</t>
  </si>
  <si>
    <t>3D设计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</si>
</sst>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9"/>
      <name val="宋体"/>
      <family val="0"/>
    </font>
    <font>
      <b/>
      <sz val="18"/>
      <name val="宋体"/>
      <family val="0"/>
    </font>
    <font>
      <b/>
      <sz val="20"/>
      <name val="宋体"/>
      <family val="0"/>
    </font>
    <font>
      <b/>
      <sz val="11"/>
      <name val="楷体_GB2312"/>
      <family val="3"/>
    </font>
    <font>
      <sz val="11"/>
      <name val="宋体"/>
      <family val="0"/>
    </font>
    <font>
      <sz val="10"/>
      <name val="仿宋_GB2312"/>
      <family val="3"/>
    </font>
    <font>
      <sz val="10"/>
      <name val="Times New Roman"/>
      <family val="1"/>
    </font>
    <font>
      <sz val="12"/>
      <name val="仿宋_GB2312"/>
      <family val="3"/>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26">
    <xf numFmtId="0" fontId="0" fillId="0" borderId="0" xfId="0" applyAlignment="1">
      <alignment vertical="center"/>
    </xf>
    <xf numFmtId="0" fontId="3" fillId="0" borderId="0" xfId="0" applyFont="1" applyBorder="1" applyAlignment="1">
      <alignment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5" fillId="0" borderId="10" xfId="40" applyBorder="1" applyAlignment="1" applyProtection="1">
      <alignment horizontal="center" vertical="center" wrapText="1"/>
      <protection/>
    </xf>
    <xf numFmtId="0" fontId="8" fillId="0" borderId="10" xfId="0" applyFont="1" applyBorder="1" applyAlignment="1">
      <alignment horizontal="left" vertical="center" wrapText="1"/>
    </xf>
    <xf numFmtId="0" fontId="8" fillId="0" borderId="10" xfId="0" applyFont="1" applyFill="1" applyBorder="1" applyAlignment="1">
      <alignment horizontal="center" vertical="center" wrapText="1"/>
    </xf>
    <xf numFmtId="0" fontId="0" fillId="0" borderId="10" xfId="0" applyBorder="1" applyAlignment="1">
      <alignment vertical="center"/>
    </xf>
    <xf numFmtId="0" fontId="8" fillId="0" borderId="11" xfId="0" applyFont="1" applyBorder="1" applyAlignment="1">
      <alignment horizontal="center" vertical="center" wrapText="1"/>
    </xf>
    <xf numFmtId="0" fontId="8" fillId="0" borderId="10" xfId="0" applyFont="1" applyFill="1" applyBorder="1" applyAlignment="1">
      <alignment horizontal="left" vertical="center" wrapText="1"/>
    </xf>
    <xf numFmtId="0" fontId="0" fillId="0" borderId="10" xfId="0"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left" vertical="center" wrapText="1"/>
    </xf>
    <xf numFmtId="0" fontId="8"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0" xfId="0" applyBorder="1" applyAlignment="1">
      <alignment vertical="center"/>
    </xf>
    <xf numFmtId="0" fontId="2" fillId="0" borderId="16"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hgyzp@126.com" TargetMode="External" /><Relationship Id="rId2" Type="http://schemas.openxmlformats.org/officeDocument/2006/relationships/hyperlink" Target="mailto:ghgyzp@126.com" TargetMode="External" /><Relationship Id="rId3" Type="http://schemas.openxmlformats.org/officeDocument/2006/relationships/hyperlink" Target="mailto:ghgyzp@126.com" TargetMode="External" /><Relationship Id="rId4" Type="http://schemas.openxmlformats.org/officeDocument/2006/relationships/hyperlink" Target="mailto:ghgyzp@126.com" TargetMode="External" /><Relationship Id="rId5" Type="http://schemas.openxmlformats.org/officeDocument/2006/relationships/hyperlink" Target="mailto:ghgyzp@126.com" TargetMode="External" /><Relationship Id="rId6" Type="http://schemas.openxmlformats.org/officeDocument/2006/relationships/hyperlink" Target="mailto:ghgyzp@126.com" TargetMode="External" /><Relationship Id="rId7" Type="http://schemas.openxmlformats.org/officeDocument/2006/relationships/hyperlink" Target="mailto:ghgyzp@126.com" TargetMode="External" /><Relationship Id="rId8" Type="http://schemas.openxmlformats.org/officeDocument/2006/relationships/hyperlink" Target="mailto:ghgyzp@126.com" TargetMode="External" /><Relationship Id="rId9" Type="http://schemas.openxmlformats.org/officeDocument/2006/relationships/hyperlink" Target="mailto:ghgyzp@126.com" TargetMode="External" /><Relationship Id="rId10" Type="http://schemas.openxmlformats.org/officeDocument/2006/relationships/hyperlink" Target="mailto:ghgyzp@126.com" TargetMode="External" /><Relationship Id="rId11" Type="http://schemas.openxmlformats.org/officeDocument/2006/relationships/hyperlink" Target="mailto:ghgyzp@126.com"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3"/>
  <sheetViews>
    <sheetView tabSelected="1" zoomScale="85" zoomScaleNormal="85" zoomScalePageLayoutView="0" workbookViewId="0" topLeftCell="A1">
      <pane ySplit="2" topLeftCell="A3" activePane="bottomLeft" state="frozen"/>
      <selection pane="topLeft" activeCell="A1" sqref="A1"/>
      <selection pane="bottomLeft" activeCell="N2" sqref="N2"/>
    </sheetView>
  </sheetViews>
  <sheetFormatPr defaultColWidth="9.00390625" defaultRowHeight="14.25"/>
  <cols>
    <col min="1" max="1" width="4.00390625" style="0" customWidth="1"/>
    <col min="2" max="2" width="5.375" style="0" customWidth="1"/>
    <col min="3" max="3" width="5.125" style="0" customWidth="1"/>
    <col min="4" max="4" width="6.375" style="0" customWidth="1"/>
    <col min="5" max="5" width="19.625" style="0" customWidth="1"/>
    <col min="6" max="6" width="3.50390625" style="0" customWidth="1"/>
    <col min="7" max="7" width="3.75390625" style="0" customWidth="1"/>
    <col min="8" max="8" width="2.875" style="0" customWidth="1"/>
    <col min="9" max="10" width="5.875" style="0" customWidth="1"/>
    <col min="11" max="11" width="12.875" style="0" customWidth="1"/>
    <col min="12" max="12" width="6.00390625" style="0" customWidth="1"/>
    <col min="13" max="13" width="3.125" style="0" customWidth="1"/>
    <col min="14" max="14" width="21.875" style="0" customWidth="1"/>
    <col min="15" max="15" width="15.375" style="0" customWidth="1"/>
    <col min="16" max="16" width="4.25390625" style="0" customWidth="1"/>
  </cols>
  <sheetData>
    <row r="1" spans="1:17" ht="38.25" customHeight="1">
      <c r="A1" s="25" t="s">
        <v>14</v>
      </c>
      <c r="B1" s="25"/>
      <c r="C1" s="25"/>
      <c r="D1" s="25"/>
      <c r="E1" s="25"/>
      <c r="F1" s="25"/>
      <c r="G1" s="25"/>
      <c r="H1" s="25"/>
      <c r="I1" s="25"/>
      <c r="J1" s="25"/>
      <c r="K1" s="25"/>
      <c r="L1" s="25"/>
      <c r="M1" s="25"/>
      <c r="N1" s="25"/>
      <c r="O1" s="25"/>
      <c r="P1" s="25"/>
      <c r="Q1" s="1"/>
    </row>
    <row r="2" spans="1:16" s="5" customFormat="1" ht="81" customHeight="1">
      <c r="A2" s="2" t="s">
        <v>0</v>
      </c>
      <c r="B2" s="2" t="s">
        <v>1</v>
      </c>
      <c r="C2" s="2" t="s">
        <v>2</v>
      </c>
      <c r="D2" s="2" t="s">
        <v>3</v>
      </c>
      <c r="E2" s="2" t="s">
        <v>4</v>
      </c>
      <c r="F2" s="2" t="s">
        <v>15</v>
      </c>
      <c r="G2" s="23" t="s">
        <v>64</v>
      </c>
      <c r="H2" s="2" t="s">
        <v>5</v>
      </c>
      <c r="I2" s="2" t="s">
        <v>6</v>
      </c>
      <c r="J2" s="2" t="s">
        <v>7</v>
      </c>
      <c r="K2" s="2" t="s">
        <v>8</v>
      </c>
      <c r="L2" s="2" t="s">
        <v>9</v>
      </c>
      <c r="M2" s="2" t="s">
        <v>10</v>
      </c>
      <c r="N2" s="2" t="s">
        <v>11</v>
      </c>
      <c r="O2" s="4" t="s">
        <v>12</v>
      </c>
      <c r="P2" s="3" t="s">
        <v>13</v>
      </c>
    </row>
    <row r="3" spans="1:16" s="6" customFormat="1" ht="132" customHeight="1">
      <c r="A3" s="7">
        <v>1</v>
      </c>
      <c r="B3" s="8" t="s">
        <v>17</v>
      </c>
      <c r="C3" s="22" t="s">
        <v>18</v>
      </c>
      <c r="D3" s="8" t="s">
        <v>19</v>
      </c>
      <c r="E3" s="10" t="s">
        <v>22</v>
      </c>
      <c r="F3" s="13" t="s">
        <v>16</v>
      </c>
      <c r="G3" s="8" t="s">
        <v>65</v>
      </c>
      <c r="H3" s="18">
        <v>7</v>
      </c>
      <c r="I3" s="8" t="s">
        <v>20</v>
      </c>
      <c r="J3" s="8" t="s">
        <v>21</v>
      </c>
      <c r="K3" s="8" t="s">
        <v>23</v>
      </c>
      <c r="L3" s="8" t="s">
        <v>83</v>
      </c>
      <c r="M3" s="8" t="s">
        <v>32</v>
      </c>
      <c r="N3" s="10" t="s">
        <v>82</v>
      </c>
      <c r="O3" s="9" t="s">
        <v>81</v>
      </c>
      <c r="P3" s="8"/>
    </row>
    <row r="4" spans="1:22" ht="198" customHeight="1">
      <c r="A4" s="7">
        <v>2</v>
      </c>
      <c r="B4" s="13" t="s">
        <v>17</v>
      </c>
      <c r="C4" s="22" t="s">
        <v>30</v>
      </c>
      <c r="D4" s="18" t="s">
        <v>29</v>
      </c>
      <c r="E4" s="21" t="s">
        <v>27</v>
      </c>
      <c r="F4" s="13" t="s">
        <v>16</v>
      </c>
      <c r="G4" s="19" t="s">
        <v>70</v>
      </c>
      <c r="H4" s="18">
        <v>1</v>
      </c>
      <c r="I4" s="8" t="s">
        <v>25</v>
      </c>
      <c r="J4" s="8" t="s">
        <v>21</v>
      </c>
      <c r="K4" s="16" t="s">
        <v>85</v>
      </c>
      <c r="L4" s="8" t="s">
        <v>84</v>
      </c>
      <c r="M4" s="8" t="s">
        <v>32</v>
      </c>
      <c r="N4" s="10" t="s">
        <v>28</v>
      </c>
      <c r="O4" s="9" t="s">
        <v>81</v>
      </c>
      <c r="P4" s="8"/>
      <c r="R4" s="17"/>
      <c r="V4" s="24"/>
    </row>
    <row r="5" spans="1:16" ht="211.5" customHeight="1">
      <c r="A5" s="7">
        <v>3</v>
      </c>
      <c r="B5" s="13" t="s">
        <v>17</v>
      </c>
      <c r="C5" s="8" t="s">
        <v>30</v>
      </c>
      <c r="D5" s="20" t="s">
        <v>33</v>
      </c>
      <c r="E5" s="10" t="s">
        <v>34</v>
      </c>
      <c r="F5" s="20" t="s">
        <v>16</v>
      </c>
      <c r="G5" s="19" t="s">
        <v>69</v>
      </c>
      <c r="H5" s="18">
        <v>1</v>
      </c>
      <c r="I5" s="8" t="s">
        <v>35</v>
      </c>
      <c r="J5" s="8" t="s">
        <v>21</v>
      </c>
      <c r="K5" s="10" t="s">
        <v>36</v>
      </c>
      <c r="L5" s="8" t="s">
        <v>84</v>
      </c>
      <c r="M5" s="8" t="s">
        <v>32</v>
      </c>
      <c r="N5" s="10" t="s">
        <v>37</v>
      </c>
      <c r="O5" s="9" t="s">
        <v>81</v>
      </c>
      <c r="P5" s="8"/>
    </row>
    <row r="6" spans="1:16" ht="85.5">
      <c r="A6" s="7">
        <v>4</v>
      </c>
      <c r="B6" s="8" t="s">
        <v>17</v>
      </c>
      <c r="C6" s="19" t="s">
        <v>38</v>
      </c>
      <c r="D6" s="8" t="s">
        <v>40</v>
      </c>
      <c r="E6" s="19" t="s">
        <v>41</v>
      </c>
      <c r="F6" s="8" t="s">
        <v>16</v>
      </c>
      <c r="G6" s="19" t="s">
        <v>69</v>
      </c>
      <c r="H6" s="8">
        <v>1</v>
      </c>
      <c r="I6" s="8" t="s">
        <v>43</v>
      </c>
      <c r="J6" s="13" t="s">
        <v>21</v>
      </c>
      <c r="K6" s="10" t="s">
        <v>42</v>
      </c>
      <c r="L6" s="8" t="s">
        <v>84</v>
      </c>
      <c r="M6" s="8" t="s">
        <v>32</v>
      </c>
      <c r="N6" s="10" t="s">
        <v>44</v>
      </c>
      <c r="O6" s="9" t="s">
        <v>24</v>
      </c>
      <c r="P6" s="8"/>
    </row>
    <row r="7" spans="1:16" ht="262.5" customHeight="1">
      <c r="A7" s="7">
        <v>5</v>
      </c>
      <c r="B7" s="8" t="s">
        <v>17</v>
      </c>
      <c r="C7" s="11" t="s">
        <v>39</v>
      </c>
      <c r="D7" s="11" t="s">
        <v>60</v>
      </c>
      <c r="E7" s="14" t="s">
        <v>59</v>
      </c>
      <c r="F7" s="8" t="s">
        <v>16</v>
      </c>
      <c r="G7" s="8" t="s">
        <v>69</v>
      </c>
      <c r="H7" s="15">
        <v>1</v>
      </c>
      <c r="I7" s="8" t="s">
        <v>62</v>
      </c>
      <c r="J7" s="13" t="s">
        <v>21</v>
      </c>
      <c r="K7" s="14" t="s">
        <v>61</v>
      </c>
      <c r="L7" s="8" t="s">
        <v>84</v>
      </c>
      <c r="M7" s="8" t="s">
        <v>32</v>
      </c>
      <c r="N7" s="8" t="s">
        <v>63</v>
      </c>
      <c r="O7" s="9" t="s">
        <v>81</v>
      </c>
      <c r="P7" s="8"/>
    </row>
    <row r="8" spans="1:16" ht="297" customHeight="1">
      <c r="A8" s="7">
        <v>6</v>
      </c>
      <c r="B8" s="8" t="s">
        <v>17</v>
      </c>
      <c r="C8" s="11" t="s">
        <v>45</v>
      </c>
      <c r="D8" s="11" t="s">
        <v>46</v>
      </c>
      <c r="E8" s="14" t="s">
        <v>47</v>
      </c>
      <c r="F8" s="8" t="s">
        <v>16</v>
      </c>
      <c r="G8" s="8" t="s">
        <v>69</v>
      </c>
      <c r="H8" s="15">
        <v>2</v>
      </c>
      <c r="I8" s="8" t="s">
        <v>35</v>
      </c>
      <c r="J8" s="13" t="s">
        <v>21</v>
      </c>
      <c r="K8" s="8" t="s">
        <v>48</v>
      </c>
      <c r="L8" s="8" t="s">
        <v>84</v>
      </c>
      <c r="M8" s="8" t="s">
        <v>32</v>
      </c>
      <c r="N8" s="10" t="s">
        <v>58</v>
      </c>
      <c r="O8" s="9" t="s">
        <v>24</v>
      </c>
      <c r="P8" s="8"/>
    </row>
    <row r="9" spans="1:16" ht="312" customHeight="1">
      <c r="A9" s="7">
        <v>7</v>
      </c>
      <c r="B9" s="8" t="s">
        <v>17</v>
      </c>
      <c r="C9" s="11" t="s">
        <v>45</v>
      </c>
      <c r="D9" s="11" t="s">
        <v>46</v>
      </c>
      <c r="E9" s="14" t="s">
        <v>47</v>
      </c>
      <c r="F9" s="8" t="s">
        <v>16</v>
      </c>
      <c r="G9" s="8" t="s">
        <v>69</v>
      </c>
      <c r="H9" s="15">
        <v>2</v>
      </c>
      <c r="I9" s="8" t="s">
        <v>35</v>
      </c>
      <c r="J9" s="13" t="s">
        <v>21</v>
      </c>
      <c r="K9" s="8" t="s">
        <v>49</v>
      </c>
      <c r="L9" s="8" t="s">
        <v>26</v>
      </c>
      <c r="M9" s="8" t="s">
        <v>32</v>
      </c>
      <c r="N9" s="8" t="s">
        <v>51</v>
      </c>
      <c r="O9" s="9" t="s">
        <v>31</v>
      </c>
      <c r="P9" s="8"/>
    </row>
    <row r="10" spans="1:18" ht="85.5">
      <c r="A10" s="7">
        <v>8</v>
      </c>
      <c r="B10" s="8" t="s">
        <v>17</v>
      </c>
      <c r="C10" s="11" t="s">
        <v>50</v>
      </c>
      <c r="D10" s="11" t="s">
        <v>52</v>
      </c>
      <c r="E10" s="14" t="s">
        <v>53</v>
      </c>
      <c r="F10" s="8" t="s">
        <v>16</v>
      </c>
      <c r="G10" s="8" t="s">
        <v>69</v>
      </c>
      <c r="H10" s="15">
        <v>1</v>
      </c>
      <c r="I10" s="8" t="s">
        <v>35</v>
      </c>
      <c r="J10" s="13" t="s">
        <v>21</v>
      </c>
      <c r="K10" s="11" t="s">
        <v>54</v>
      </c>
      <c r="L10" s="8" t="s">
        <v>84</v>
      </c>
      <c r="M10" s="8" t="s">
        <v>32</v>
      </c>
      <c r="N10" s="14" t="s">
        <v>55</v>
      </c>
      <c r="O10" s="9" t="s">
        <v>81</v>
      </c>
      <c r="P10" s="8"/>
      <c r="R10" s="11"/>
    </row>
    <row r="11" spans="1:16" ht="85.5">
      <c r="A11" s="7">
        <v>9</v>
      </c>
      <c r="B11" s="8" t="s">
        <v>17</v>
      </c>
      <c r="C11" s="11" t="s">
        <v>50</v>
      </c>
      <c r="D11" s="11" t="s">
        <v>52</v>
      </c>
      <c r="E11" s="14" t="s">
        <v>79</v>
      </c>
      <c r="F11" s="8" t="s">
        <v>16</v>
      </c>
      <c r="G11" s="8" t="s">
        <v>69</v>
      </c>
      <c r="H11" s="15">
        <v>1</v>
      </c>
      <c r="I11" s="8" t="s">
        <v>43</v>
      </c>
      <c r="J11" s="13" t="s">
        <v>21</v>
      </c>
      <c r="K11" s="11" t="s">
        <v>56</v>
      </c>
      <c r="L11" s="8" t="s">
        <v>84</v>
      </c>
      <c r="M11" s="8" t="s">
        <v>32</v>
      </c>
      <c r="N11" s="14" t="s">
        <v>57</v>
      </c>
      <c r="O11" s="9" t="s">
        <v>81</v>
      </c>
      <c r="P11" s="8"/>
    </row>
    <row r="12" spans="1:16" ht="225" customHeight="1">
      <c r="A12" s="7">
        <v>10</v>
      </c>
      <c r="B12" s="8" t="s">
        <v>17</v>
      </c>
      <c r="C12" s="8" t="s">
        <v>75</v>
      </c>
      <c r="D12" s="11" t="s">
        <v>72</v>
      </c>
      <c r="E12" s="10" t="s">
        <v>74</v>
      </c>
      <c r="F12" s="8" t="s">
        <v>16</v>
      </c>
      <c r="G12" s="8" t="s">
        <v>69</v>
      </c>
      <c r="H12" s="12">
        <v>1</v>
      </c>
      <c r="I12" s="8" t="s">
        <v>66</v>
      </c>
      <c r="J12" s="13" t="s">
        <v>21</v>
      </c>
      <c r="K12" s="10" t="s">
        <v>77</v>
      </c>
      <c r="L12" s="8" t="s">
        <v>84</v>
      </c>
      <c r="M12" s="8" t="s">
        <v>32</v>
      </c>
      <c r="N12" s="8" t="s">
        <v>68</v>
      </c>
      <c r="O12" s="9" t="s">
        <v>81</v>
      </c>
      <c r="P12" s="8"/>
    </row>
    <row r="13" spans="1:16" ht="215.25" customHeight="1">
      <c r="A13" s="7">
        <v>11</v>
      </c>
      <c r="B13" s="8" t="s">
        <v>17</v>
      </c>
      <c r="C13" s="8" t="s">
        <v>76</v>
      </c>
      <c r="D13" s="11" t="s">
        <v>73</v>
      </c>
      <c r="E13" s="10" t="s">
        <v>80</v>
      </c>
      <c r="F13" s="8" t="s">
        <v>16</v>
      </c>
      <c r="G13" s="8" t="s">
        <v>69</v>
      </c>
      <c r="H13" s="12">
        <v>1</v>
      </c>
      <c r="I13" s="8" t="s">
        <v>62</v>
      </c>
      <c r="J13" s="13" t="s">
        <v>21</v>
      </c>
      <c r="K13" s="10" t="s">
        <v>78</v>
      </c>
      <c r="L13" s="8" t="s">
        <v>84</v>
      </c>
      <c r="M13" s="8" t="s">
        <v>67</v>
      </c>
      <c r="N13" s="10" t="s">
        <v>71</v>
      </c>
      <c r="O13" s="9" t="s">
        <v>24</v>
      </c>
      <c r="P13" s="8"/>
    </row>
  </sheetData>
  <sheetProtection/>
  <mergeCells count="1">
    <mergeCell ref="A1:P1"/>
  </mergeCells>
  <dataValidations count="3">
    <dataValidation type="list" allowBlank="1" showInputMessage="1" showErrorMessage="1" sqref="J2:J13">
      <formula1>"学士,硕士,博士,取得相应学位,不限"</formula1>
    </dataValidation>
    <dataValidation type="list" allowBlank="1" showInputMessage="1" showErrorMessage="1" sqref="I2:I3 I5:I13">
      <formula1>"大专,大专及以上,大专或本科,本科,本科及以上,本科或硕士研究生,硕士研究生,硕士研究生及以上,博士研究生"</formula1>
    </dataValidation>
    <dataValidation type="list" allowBlank="1" showInputMessage="1" showErrorMessage="1" sqref="F3:F13 G6:G13">
      <formula1>"管理,专技,工勤"</formula1>
    </dataValidation>
  </dataValidations>
  <hyperlinks>
    <hyperlink ref="O3" r:id="rId1" display="ghgyzp@126.com"/>
    <hyperlink ref="O4:O13" r:id="rId2" display="ghgyzp@126.com"/>
    <hyperlink ref="O4" r:id="rId3" display="ghgyzp@126.com"/>
    <hyperlink ref="O5" r:id="rId4" display="ghgyzp@126.com"/>
    <hyperlink ref="O6" r:id="rId5" display="ghgyzp@126.com"/>
    <hyperlink ref="O7" r:id="rId6" display="ghgyzp@126.com"/>
    <hyperlink ref="O8" r:id="rId7" display="ghgyzp@126.com"/>
    <hyperlink ref="O10" r:id="rId8" display="ghgyzp@126.com"/>
    <hyperlink ref="O11" r:id="rId9" display="ghgyzp@126.com"/>
    <hyperlink ref="O12" r:id="rId10" display="ghgyzp@126.com"/>
    <hyperlink ref="O13" r:id="rId11" display="ghgyzp@126.com"/>
  </hyperlinks>
  <printOptions/>
  <pageMargins left="0.5511811023622047" right="0.5511811023622047" top="0.7874015748031497" bottom="0.984251968503937" header="0.5118110236220472" footer="0.5118110236220472"/>
  <pageSetup horizontalDpi="600" verticalDpi="600" orientation="landscape" paperSize="9" r:id="rId1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2017-03-28T09:06:06Z</cp:lastPrinted>
  <dcterms:created xsi:type="dcterms:W3CDTF">2014-04-16T02:17:13Z</dcterms:created>
  <dcterms:modified xsi:type="dcterms:W3CDTF">2017-04-01T05:55:28Z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