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'Sheet1'!$H$94</definedName>
  </definedNames>
  <calcPr fullCalcOnLoad="1"/>
</workbook>
</file>

<file path=xl/sharedStrings.xml><?xml version="1.0" encoding="utf-8"?>
<sst xmlns="http://schemas.openxmlformats.org/spreadsheetml/2006/main" count="506" uniqueCount="251">
  <si>
    <t>岗位名称</t>
  </si>
  <si>
    <t>招聘数额</t>
  </si>
  <si>
    <t>招聘条件</t>
  </si>
  <si>
    <t>考试项目</t>
  </si>
  <si>
    <t>岗位编码</t>
  </si>
  <si>
    <t>备注</t>
  </si>
  <si>
    <t>年龄</t>
  </si>
  <si>
    <t>知识及技能条件要求</t>
  </si>
  <si>
    <t>笔试</t>
  </si>
  <si>
    <t>面试</t>
  </si>
  <si>
    <t>主管部门</t>
  </si>
  <si>
    <t>两年及以上基层工作经历</t>
  </si>
  <si>
    <t>教育公共基础知识</t>
  </si>
  <si>
    <t>讲课</t>
  </si>
  <si>
    <t>专业技术</t>
  </si>
  <si>
    <t>临床医学</t>
  </si>
  <si>
    <t>达州市高级技工学校</t>
  </si>
  <si>
    <t>35岁及以下</t>
  </si>
  <si>
    <t>本科及以上</t>
  </si>
  <si>
    <t>不限</t>
  </si>
  <si>
    <t>市民政局</t>
  </si>
  <si>
    <t>达州市社会福利院</t>
  </si>
  <si>
    <t>综合基础知识</t>
  </si>
  <si>
    <t>结构化面试</t>
  </si>
  <si>
    <t>达州市民康医院</t>
  </si>
  <si>
    <t>管理</t>
  </si>
  <si>
    <t>市农业局</t>
  </si>
  <si>
    <t>本科及以上学历、学士及以上学位</t>
  </si>
  <si>
    <t>达州市中心医院</t>
  </si>
  <si>
    <t>预防医学</t>
  </si>
  <si>
    <t>达州市疾病预防控制中心</t>
  </si>
  <si>
    <t>专  业</t>
  </si>
  <si>
    <t xml:space="preserve">本科及以上 </t>
  </si>
  <si>
    <t>达州市业余体育学校</t>
  </si>
  <si>
    <t>直接考核</t>
  </si>
  <si>
    <t>市规划局</t>
  </si>
  <si>
    <t>达州市城市规划馆</t>
  </si>
  <si>
    <t>市林业和园林局</t>
  </si>
  <si>
    <t>市食药监局</t>
  </si>
  <si>
    <t>达州市食品药品检验所</t>
  </si>
  <si>
    <t>达州市农业科学研究所</t>
  </si>
  <si>
    <t>市卫计委</t>
  </si>
  <si>
    <t>市卫计委</t>
  </si>
  <si>
    <t>达州中医学校</t>
  </si>
  <si>
    <t>综合基础知识</t>
  </si>
  <si>
    <t>会计、会计学、财务会计、会计电算化</t>
  </si>
  <si>
    <t>市人社局</t>
  </si>
  <si>
    <t>具有执业医师资格证书或儿科专业规范化培训结业证书，两年及以上基层儿科工作经历</t>
  </si>
  <si>
    <t>具有执业医师资格证书或妇产专业规范化培训结业证书，两年及以上基层妇产科工作经历</t>
  </si>
  <si>
    <t>医学影像学</t>
  </si>
  <si>
    <t>达州市妇幼保健计划生育服务中心</t>
  </si>
  <si>
    <t>护理、护理学</t>
  </si>
  <si>
    <t>卫生检验</t>
  </si>
  <si>
    <t>市教育局</t>
  </si>
  <si>
    <t>达州职业技术学院</t>
  </si>
  <si>
    <t>康复治疗、康复治疗学</t>
  </si>
  <si>
    <t>中共党员（含中共预备党员）</t>
  </si>
  <si>
    <t>专业技术</t>
  </si>
  <si>
    <t>达一中</t>
  </si>
  <si>
    <t>达州市职业高级中学</t>
  </si>
  <si>
    <t>35岁及以下</t>
  </si>
  <si>
    <t>市教育局</t>
  </si>
  <si>
    <t>综合基础知识</t>
  </si>
  <si>
    <t>达州市人力资源和社会保障信息管理中心</t>
  </si>
  <si>
    <t>市文体广新局</t>
  </si>
  <si>
    <t>序号</t>
  </si>
  <si>
    <t>用人单位</t>
  </si>
  <si>
    <t>学历学位</t>
  </si>
  <si>
    <t>市科技局</t>
  </si>
  <si>
    <t>全日制本科及以上学历、学士及以上学位</t>
  </si>
  <si>
    <t>卫生信息管理</t>
  </si>
  <si>
    <t>口腔医学、口腔修复工艺学、口腔医学技术</t>
  </si>
  <si>
    <t>医学检验,医学检验技术</t>
  </si>
  <si>
    <t>医学影像、医学影像学、医学影像工程</t>
  </si>
  <si>
    <t>物流管理、电子商务</t>
  </si>
  <si>
    <t>工程造价</t>
  </si>
  <si>
    <t xml:space="preserve">管理 </t>
  </si>
  <si>
    <t>大学英语六级及以上</t>
  </si>
  <si>
    <t>达州市特殊教育学校</t>
  </si>
  <si>
    <t>特殊教育、小学教育、学前教育</t>
  </si>
  <si>
    <t>2年及以上基层工作经验</t>
  </si>
  <si>
    <t>汉语言文学、新闻学</t>
  </si>
  <si>
    <t>数学、数学与应用数学</t>
  </si>
  <si>
    <t>英语、师范英语</t>
  </si>
  <si>
    <t>生物科学、生物技术</t>
  </si>
  <si>
    <t>思想政治教育、法学</t>
  </si>
  <si>
    <t>历史学、世界史</t>
  </si>
  <si>
    <t>地理科学、自然地理与资源环境</t>
  </si>
  <si>
    <t>相应学科高中教师资格证、两年及以上基层高完中相应学科教学经历。</t>
  </si>
  <si>
    <t>全日制本科及以上</t>
  </si>
  <si>
    <t>全日制本科及以上</t>
  </si>
  <si>
    <t>服装设计与工艺教育、服装与服饰设计、服装</t>
  </si>
  <si>
    <t>中等职业学校相应教师资格证、2年及以上相应基层工作经历</t>
  </si>
  <si>
    <t>播音、播音与主持艺术</t>
  </si>
  <si>
    <t>2年及以上基层播音或主持工作经历、普通话一级乙等及以上</t>
  </si>
  <si>
    <t>音乐学、打击乐器演奏、弦乐器演奏</t>
  </si>
  <si>
    <t>高中音乐教师资格证、2年及以上基层高中音乐任教经历、普通话二级甲等</t>
  </si>
  <si>
    <t>文秘、文秘学、中文秘书教育</t>
  </si>
  <si>
    <t>2年及以上相应基层工作经历、普通话二级甲等</t>
  </si>
  <si>
    <t>汽车维修工程教育、车辆工程、汽车服务工程</t>
  </si>
  <si>
    <t>汽车维修工程教育、车辆工程、汽车服务工程</t>
  </si>
  <si>
    <t>2年及以上相应基层工作经历</t>
  </si>
  <si>
    <t>临床医学、妇产科学</t>
  </si>
  <si>
    <t>临床医学、儿科学</t>
  </si>
  <si>
    <t>具有2年及以上基层妇产科工作经历，取得职业医师资格证书</t>
  </si>
  <si>
    <t>具有2年及以上基层儿科工作经历，取得职业医师资格证书</t>
  </si>
  <si>
    <t>药学、药物制剂</t>
  </si>
  <si>
    <t>具有2年及以上基层工作经历，取得职业药师资格证书</t>
  </si>
  <si>
    <t xml:space="preserve">全日制本科及以上 </t>
  </si>
  <si>
    <t xml:space="preserve"> </t>
  </si>
  <si>
    <t xml:space="preserve"> 根据川人社办发〔2014〕263号文件规定，免笔试，直接考核</t>
  </si>
  <si>
    <t>康复治疗学、针灸学、针灸推拿学、推拿学</t>
  </si>
  <si>
    <t>音乐学、音乐表演、舞蹈表演</t>
  </si>
  <si>
    <t>体育教育、社会体育、运动训练</t>
  </si>
  <si>
    <t>汉语言文学、汉语言、汉语言文学教育、中文教育</t>
  </si>
  <si>
    <t>临床医学、内科学、外科学</t>
  </si>
  <si>
    <t>普通高等教育全日制（含普通高等院校成人教育全日制脱产班）大学本科学历和学士学位</t>
  </si>
  <si>
    <t>财务会计、会计、会计学、会计电算化、金融工程</t>
  </si>
  <si>
    <t>档案学、档案、图书馆学</t>
  </si>
  <si>
    <t>2年及以上基层工作经历</t>
  </si>
  <si>
    <r>
      <t>2年及以上基层工作经历</t>
    </r>
    <r>
      <rPr>
        <sz val="10"/>
        <rFont val="宋体"/>
        <family val="0"/>
      </rPr>
      <t xml:space="preserve"> </t>
    </r>
  </si>
  <si>
    <r>
      <t>3</t>
    </r>
    <r>
      <rPr>
        <sz val="10"/>
        <rFont val="宋体"/>
        <family val="0"/>
      </rPr>
      <t>5</t>
    </r>
    <r>
      <rPr>
        <sz val="10"/>
        <rFont val="宋体"/>
        <family val="0"/>
      </rPr>
      <t>岁及以下</t>
    </r>
  </si>
  <si>
    <t>综合基础知识</t>
  </si>
  <si>
    <t>讲课</t>
  </si>
  <si>
    <t>计算机网络技术、计算机网络</t>
  </si>
  <si>
    <t>卫生综合基础知识（不含中医）</t>
  </si>
  <si>
    <t>焊接技术与工程、材料科学与工程、金属材料与工程</t>
  </si>
  <si>
    <t>具备焊工四级（中级工）及以上职业资格证书</t>
  </si>
  <si>
    <t>英语、应用英语、商务英语</t>
  </si>
  <si>
    <t>具备汽车维修四级（中级工）及以上职业资格证书</t>
  </si>
  <si>
    <t>具备二级及以上建造师资格证书</t>
  </si>
  <si>
    <t>不限</t>
  </si>
  <si>
    <t>市场营销、市场营销教育、国际商务</t>
  </si>
  <si>
    <t>具备中等职业技术学校或高级中学教师资格证书</t>
  </si>
  <si>
    <t>市住建局</t>
  </si>
  <si>
    <t>达州市城乡建设档案馆</t>
  </si>
  <si>
    <t>工程造价、工程造价管理</t>
  </si>
  <si>
    <t xml:space="preserve">档案学、档案 </t>
  </si>
  <si>
    <t>达州市文化馆</t>
  </si>
  <si>
    <t xml:space="preserve">普通高等教育全日制本科学历和学士学位 </t>
  </si>
  <si>
    <t>音乐学（播音与主持艺术方向）、播音与主持艺术</t>
  </si>
  <si>
    <t xml:space="preserve"> 直接考核</t>
  </si>
  <si>
    <t>具有国家播音员主持人证和两年以上播音主持工作经历</t>
  </si>
  <si>
    <t>体育教育、运动训练、社会体育</t>
  </si>
  <si>
    <t>篮球国家健将级退役运动员</t>
  </si>
  <si>
    <t>艺术体操国家健将级退役运动员</t>
  </si>
  <si>
    <t>普通话二甲及以上</t>
  </si>
  <si>
    <t xml:space="preserve">达州市林业园林资源及工程管理中心 </t>
  </si>
  <si>
    <t>园林工程、工程造价、工程管理</t>
  </si>
  <si>
    <t>达州市园林绿化管理处</t>
  </si>
  <si>
    <t>园林、园林工程、植物保护</t>
  </si>
  <si>
    <t>工程管理、工程造价管理、管理科学工程</t>
  </si>
  <si>
    <t>生物科学、食品质量与安全、化学工程与工艺</t>
  </si>
  <si>
    <t>药学、药物分析、药物化学、制药工程</t>
  </si>
  <si>
    <t>市质监局</t>
  </si>
  <si>
    <t>达州市质量技术监督检验测试中心</t>
  </si>
  <si>
    <t>纺织工程、非织造材料与工程、纺织材料及纺织品设计</t>
  </si>
  <si>
    <t>材料物理、无机非金属材料、材料科学与工程、复合材料与工程、无机非金属材料工程</t>
  </si>
  <si>
    <t>测控技术与仪器、精密仪器、检测技术及仪器仪表、电子仪器及测量、力学计量测试</t>
  </si>
  <si>
    <t>具有会计从业资格证书和两年及以上工作经验</t>
  </si>
  <si>
    <t>康复治疗、康复治疗学、中医学、应用心理学、特殊教育</t>
  </si>
  <si>
    <t>具有职业准入要求的，应具备相应的从业资格证书</t>
  </si>
  <si>
    <t>市政府办</t>
  </si>
  <si>
    <t>市政府机关幼儿园</t>
  </si>
  <si>
    <t>学前教育、幼儿教育</t>
  </si>
  <si>
    <t>具有幼儿园教师资格证书、普通话二级甲等及以上、两年及以上基层幼儿园教育工作经历</t>
  </si>
  <si>
    <t>专业面试（专业技能+说课）</t>
  </si>
  <si>
    <t>达州市种子管理站</t>
  </si>
  <si>
    <t>农学、种子科学与工程、植物保护、植物科学与技术</t>
  </si>
  <si>
    <t>达州市动物疫病预防控制中心</t>
  </si>
  <si>
    <t>动物医学、兽医学，基础兽医学，预防兽医学，临床兽医学，兽医</t>
  </si>
  <si>
    <t>新闻、新闻学、广告学、传播学、新媒体与信息网络、网络与新媒体、媒体创意、数字出版、数字媒体艺术、编辑学</t>
  </si>
  <si>
    <t>达州市农业环境保护监测站</t>
  </si>
  <si>
    <t>化学、应用化学、化学教育、土壤与农业化学</t>
  </si>
  <si>
    <t>达州市植检站</t>
  </si>
  <si>
    <t>植物保护、植物病理学、植保经济学、农业昆虫与害虫防治、农药学、植物检疫</t>
  </si>
  <si>
    <t>汉语言文学、文秘、文秘学、秘书学、应用语言学、中国语言文学、文学、语言学及应用语言学、汉语言、语言学</t>
  </si>
  <si>
    <t>结构化面试</t>
  </si>
  <si>
    <t>设施农业科学与工程、食品科学与工程、食品质量与安全、包装工程</t>
  </si>
  <si>
    <t>动植物检疫（植物方向）、植物保护、农学</t>
  </si>
  <si>
    <t>财务管理
会计学、审计学</t>
  </si>
  <si>
    <t>具有会计从业资格证</t>
  </si>
  <si>
    <t>达州市农业机械研究推广站</t>
  </si>
  <si>
    <t>建筑电气与智能化、建筑工程管理、工业与民用建筑、土木工程、建筑工程</t>
  </si>
  <si>
    <t>具备两年及以上学校工作经历</t>
  </si>
  <si>
    <t>网络工程、计算机数据库、数据库技术、计算机数据库技术、数据库、信息管理与服务</t>
  </si>
  <si>
    <t>2年及以上基层网络建设维护工作经历</t>
  </si>
  <si>
    <t>儿科学、儿科医学</t>
  </si>
  <si>
    <t>根据川人社办发（2014）263号文件规定，免笔试，直接考核</t>
  </si>
  <si>
    <t>（从事介入工作）</t>
  </si>
  <si>
    <t>卫生公共基础知识（含中医）</t>
  </si>
  <si>
    <t>卫生公共基础知识（不含中医）</t>
  </si>
  <si>
    <t>达州市知识产权事务中心</t>
  </si>
  <si>
    <t>临床医学、中西医结合临床医学</t>
  </si>
  <si>
    <t>财务会计、会计电算化、会计学</t>
  </si>
  <si>
    <t>具有执业医师资格证</t>
  </si>
  <si>
    <t>卫生公共基础知识（不含中医</t>
  </si>
  <si>
    <t>市气象局</t>
  </si>
  <si>
    <t>达州市防震办公室</t>
  </si>
  <si>
    <t>管理</t>
  </si>
  <si>
    <t>35岁及以下</t>
  </si>
  <si>
    <t>本科及以上</t>
  </si>
  <si>
    <t>不限</t>
  </si>
  <si>
    <t>综合基础知识</t>
  </si>
  <si>
    <t>结构化面试</t>
  </si>
  <si>
    <t>市国土局</t>
  </si>
  <si>
    <t>达州市国土资源局勘测规划队</t>
  </si>
  <si>
    <t>会计、会计学、审计、审计学、审计实务、财务会计、财务管理、会计电算化、财务电算化、财会</t>
  </si>
  <si>
    <t>法学、法律、法学事务</t>
  </si>
  <si>
    <t>达州市不动产登记中心</t>
  </si>
  <si>
    <t>汉语言文学、汉语学、文字学、中国文学、中国语言文学、文学、文秘、文秘学、汉语言、中文应用、应用语言学、新闻学、新闻</t>
  </si>
  <si>
    <t>土地资源管理、土地管理、资源环境与城乡规划管理、测绘工程、地理信息系统、土壤学</t>
  </si>
  <si>
    <t>财会、会计、会计学、财务管理、财务电算化、财务会计、会计电算化、审计、审计学、审计实务、会计与统计核算</t>
  </si>
  <si>
    <t xml:space="preserve">文秘学、秘书学、汉语言文学 </t>
  </si>
  <si>
    <t>机械设计制造及其自动化、机械电子工程、机械制造工艺与设备、电子信息技术及仪器、钢铁冶金、金属材料与热处理、能源与动力工程、电子信息工程、计算机网络技术工程、化学工程与工艺、油气加工工艺、煤及煤层气工程、石油与天然气地质勘查、非织造材料与工程、交通运输、工程力学与航天航空工程、农业机械化及其自动化、环境工程、食品科学与工程、网络安全与执法。</t>
  </si>
  <si>
    <t>综合基础知识笔试</t>
  </si>
  <si>
    <t>达州市国土资源档案信息中心</t>
  </si>
  <si>
    <t>具有田径国家二级运动员及以上资格证书</t>
  </si>
  <si>
    <t>专业技术</t>
  </si>
  <si>
    <r>
      <t>达州市201</t>
    </r>
    <r>
      <rPr>
        <sz val="16"/>
        <color indexed="8"/>
        <rFont val="方正小标宋简体"/>
        <family val="0"/>
      </rPr>
      <t>7</t>
    </r>
    <r>
      <rPr>
        <sz val="16"/>
        <color indexed="8"/>
        <rFont val="方正小标宋简体"/>
        <family val="0"/>
      </rPr>
      <t>年部分事业单位公开招聘工作人员职位表(市本级)</t>
    </r>
  </si>
  <si>
    <t>普通高等教育全日制本科及以上学历、学士及以上学位</t>
  </si>
  <si>
    <t>计算机科学技术、计算机科学与技术、计算机技术、计算机应用技术、计算机数据库、计算机管理、计算机与信息管理、信息与计算机科学、计算机信息管理、计算机信息应用、信息管理与信息系统</t>
  </si>
  <si>
    <t>市决策咨询委员会办公室</t>
  </si>
  <si>
    <t>市农业局</t>
  </si>
  <si>
    <t>达州市农业技术推广站</t>
  </si>
  <si>
    <t>专业技术</t>
  </si>
  <si>
    <t>35岁及以下</t>
  </si>
  <si>
    <t>全日制大学本科及以上学历、学士及以上学位</t>
  </si>
  <si>
    <t>农学、农艺教育、植物保护</t>
  </si>
  <si>
    <t>综合基础知识</t>
  </si>
  <si>
    <t>本科及以上学历、学士及以上学位</t>
  </si>
  <si>
    <t>农业机械化及其自动化、设施农业科学与工程、机械设计制造及其自动化、机械电子工程、工业工程</t>
  </si>
  <si>
    <t>结构化面试</t>
  </si>
  <si>
    <t>达州市广播电视台</t>
  </si>
  <si>
    <t>新闻学、广播电视新闻学、广播电视编导</t>
  </si>
  <si>
    <t>达州市法学会办公室</t>
  </si>
  <si>
    <t>机械电子工程、机械工程及自动化、电气工程及其自动化、机械设计及制造、机械工程、机械设计制造及其自动化、机电一体化工程、机电一体化技术、电气工程与智能控制、电气工程与自动化、电气理论与新技术、电气工程、电路与系统</t>
  </si>
  <si>
    <t>计算机多媒体技术、多媒体技术、数字媒体技术、数字媒体、多媒体制作、计算机网络技术、计算机网络技术工程、计算机应用、计算机系统维护、计算机应用技术、计算机科学与技术、网络工程、计算机及应用</t>
  </si>
  <si>
    <t>汉语言文学、汉语言、汉语言文学教育、中文应用、汉语言文学与文化传播、语言学及应用语言学、播音、播音与主持艺术、新闻与传播、科学教育</t>
  </si>
  <si>
    <r>
      <t>具有</t>
    </r>
    <r>
      <rPr>
        <sz val="10"/>
        <rFont val="Times New Roman"/>
        <family val="1"/>
      </rPr>
      <t>2</t>
    </r>
    <r>
      <rPr>
        <sz val="10"/>
        <rFont val="方正仿宋_GBK"/>
        <family val="3"/>
      </rPr>
      <t>年以上相应专业工作经历</t>
    </r>
  </si>
  <si>
    <t>本科及以上学历、学士及以上学位</t>
  </si>
  <si>
    <t>市委宣传部</t>
  </si>
  <si>
    <t>市委政法委</t>
  </si>
  <si>
    <t>市科协</t>
  </si>
  <si>
    <r>
      <t>达州</t>
    </r>
    <r>
      <rPr>
        <sz val="10"/>
        <rFont val="方正仿宋_GBK"/>
        <family val="3"/>
      </rPr>
      <t>科技馆</t>
    </r>
  </si>
  <si>
    <t>具备中等职业技术学校或高级中学教师资格证书，并具有二年及以上英语学科教学经历</t>
  </si>
  <si>
    <t>市建设工程造价管理站</t>
  </si>
  <si>
    <t>汉语言文学、文秘、中国语言学、汉语言、法学、法律、法律事务、律师、诉讼法、刑事司法、行政法、民商法</t>
  </si>
  <si>
    <r>
      <t>专业技术(初中</t>
    </r>
    <r>
      <rPr>
        <sz val="10"/>
        <rFont val="宋体"/>
        <family val="0"/>
      </rPr>
      <t>)</t>
    </r>
    <r>
      <rPr>
        <sz val="10"/>
        <rFont val="宋体"/>
        <family val="0"/>
      </rPr>
      <t xml:space="preserve"> </t>
    </r>
  </si>
  <si>
    <t xml:space="preserve">专业技术(初中)  </t>
  </si>
  <si>
    <t xml:space="preserve">专业技术（高中）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</si>
</sst>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16"/>
      <color indexed="8"/>
      <name val="方正小标宋简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方正仿宋_GBK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view="pageLayout" zoomScaleSheetLayoutView="100" workbookViewId="0" topLeftCell="A34">
      <selection activeCell="I7" sqref="I7"/>
    </sheetView>
  </sheetViews>
  <sheetFormatPr defaultColWidth="9.00390625" defaultRowHeight="14.25"/>
  <cols>
    <col min="1" max="1" width="4.375" style="3" customWidth="1"/>
    <col min="2" max="2" width="7.75390625" style="3" customWidth="1"/>
    <col min="3" max="3" width="9.50390625" style="3" customWidth="1"/>
    <col min="4" max="4" width="8.00390625" style="3" customWidth="1"/>
    <col min="5" max="5" width="5.25390625" style="3" customWidth="1"/>
    <col min="6" max="6" width="9.00390625" style="0" customWidth="1"/>
    <col min="7" max="7" width="9.50390625" style="0" customWidth="1"/>
    <col min="8" max="8" width="19.75390625" style="2" customWidth="1"/>
    <col min="9" max="9" width="22.125" style="0" customWidth="1"/>
    <col min="10" max="10" width="11.375" style="3" customWidth="1"/>
    <col min="11" max="11" width="8.75390625" style="6" customWidth="1"/>
    <col min="12" max="12" width="6.75390625" style="3" customWidth="1"/>
    <col min="13" max="13" width="6.375" style="0" customWidth="1"/>
  </cols>
  <sheetData>
    <row r="1" spans="1:14" ht="34.5" customHeight="1">
      <c r="A1" s="22" t="s">
        <v>219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3" ht="22.5" customHeight="1">
      <c r="A2" s="20" t="s">
        <v>65</v>
      </c>
      <c r="B2" s="20" t="s">
        <v>10</v>
      </c>
      <c r="C2" s="20" t="s">
        <v>66</v>
      </c>
      <c r="D2" s="20" t="s">
        <v>0</v>
      </c>
      <c r="E2" s="20" t="s">
        <v>1</v>
      </c>
      <c r="F2" s="20" t="s">
        <v>2</v>
      </c>
      <c r="G2" s="20"/>
      <c r="H2" s="20"/>
      <c r="I2" s="20"/>
      <c r="J2" s="20" t="s">
        <v>3</v>
      </c>
      <c r="K2" s="20"/>
      <c r="L2" s="21" t="s">
        <v>4</v>
      </c>
      <c r="M2" s="21" t="s">
        <v>5</v>
      </c>
    </row>
    <row r="3" spans="1:13" ht="24.75" customHeight="1">
      <c r="A3" s="20"/>
      <c r="B3" s="20"/>
      <c r="C3" s="20"/>
      <c r="D3" s="20"/>
      <c r="E3" s="20"/>
      <c r="F3" s="4" t="s">
        <v>6</v>
      </c>
      <c r="G3" s="4" t="s">
        <v>67</v>
      </c>
      <c r="H3" s="5" t="s">
        <v>31</v>
      </c>
      <c r="I3" s="4" t="s">
        <v>7</v>
      </c>
      <c r="J3" s="4" t="s">
        <v>8</v>
      </c>
      <c r="K3" s="4" t="s">
        <v>9</v>
      </c>
      <c r="L3" s="21"/>
      <c r="M3" s="21"/>
    </row>
    <row r="4" spans="1:13" ht="20.25" customHeight="1">
      <c r="A4" s="30">
        <v>1</v>
      </c>
      <c r="B4" s="30" t="s">
        <v>53</v>
      </c>
      <c r="C4" s="30" t="s">
        <v>54</v>
      </c>
      <c r="D4" s="30" t="s">
        <v>14</v>
      </c>
      <c r="E4" s="7">
        <v>2</v>
      </c>
      <c r="F4" s="30" t="s">
        <v>17</v>
      </c>
      <c r="G4" s="30" t="s">
        <v>69</v>
      </c>
      <c r="H4" s="31" t="s">
        <v>15</v>
      </c>
      <c r="I4" s="31"/>
      <c r="J4" s="30" t="s">
        <v>12</v>
      </c>
      <c r="K4" s="30" t="s">
        <v>13</v>
      </c>
      <c r="L4" s="7">
        <v>100001</v>
      </c>
      <c r="M4" s="31"/>
    </row>
    <row r="5" spans="1:13" ht="20.25" customHeight="1">
      <c r="A5" s="30"/>
      <c r="B5" s="30"/>
      <c r="C5" s="30"/>
      <c r="D5" s="30"/>
      <c r="E5" s="7">
        <v>2</v>
      </c>
      <c r="F5" s="30"/>
      <c r="G5" s="30"/>
      <c r="H5" s="31" t="s">
        <v>51</v>
      </c>
      <c r="I5" s="31" t="s">
        <v>77</v>
      </c>
      <c r="J5" s="32"/>
      <c r="K5" s="30"/>
      <c r="L5" s="7">
        <v>100002</v>
      </c>
      <c r="M5" s="31"/>
    </row>
    <row r="6" spans="1:13" ht="14.25">
      <c r="A6" s="30"/>
      <c r="B6" s="30"/>
      <c r="C6" s="30"/>
      <c r="D6" s="30"/>
      <c r="E6" s="7">
        <v>1</v>
      </c>
      <c r="F6" s="30"/>
      <c r="G6" s="30"/>
      <c r="H6" s="31" t="s">
        <v>70</v>
      </c>
      <c r="I6" s="31"/>
      <c r="J6" s="32"/>
      <c r="K6" s="30"/>
      <c r="L6" s="7">
        <v>100003</v>
      </c>
      <c r="M6" s="31"/>
    </row>
    <row r="7" spans="1:13" ht="24">
      <c r="A7" s="30"/>
      <c r="B7" s="30"/>
      <c r="C7" s="30"/>
      <c r="D7" s="30"/>
      <c r="E7" s="7">
        <v>2</v>
      </c>
      <c r="F7" s="30"/>
      <c r="G7" s="30"/>
      <c r="H7" s="31" t="s">
        <v>71</v>
      </c>
      <c r="I7" s="31"/>
      <c r="J7" s="32"/>
      <c r="K7" s="30"/>
      <c r="L7" s="7">
        <v>100004</v>
      </c>
      <c r="M7" s="31"/>
    </row>
    <row r="8" spans="1:13" ht="20.25" customHeight="1">
      <c r="A8" s="30"/>
      <c r="B8" s="30"/>
      <c r="C8" s="30"/>
      <c r="D8" s="30"/>
      <c r="E8" s="7">
        <v>1</v>
      </c>
      <c r="F8" s="30"/>
      <c r="G8" s="30"/>
      <c r="H8" s="31" t="s">
        <v>55</v>
      </c>
      <c r="I8" s="31"/>
      <c r="J8" s="32"/>
      <c r="K8" s="30"/>
      <c r="L8" s="7">
        <v>100005</v>
      </c>
      <c r="M8" s="31"/>
    </row>
    <row r="9" spans="1:13" ht="21.75" customHeight="1">
      <c r="A9" s="30"/>
      <c r="B9" s="30"/>
      <c r="C9" s="30"/>
      <c r="D9" s="30"/>
      <c r="E9" s="7">
        <v>2</v>
      </c>
      <c r="F9" s="30"/>
      <c r="G9" s="30"/>
      <c r="H9" s="31" t="s">
        <v>72</v>
      </c>
      <c r="I9" s="31"/>
      <c r="J9" s="32"/>
      <c r="K9" s="30"/>
      <c r="L9" s="7">
        <v>100006</v>
      </c>
      <c r="M9" s="31"/>
    </row>
    <row r="10" spans="1:13" ht="24">
      <c r="A10" s="30"/>
      <c r="B10" s="30"/>
      <c r="C10" s="30"/>
      <c r="D10" s="30"/>
      <c r="E10" s="7">
        <v>1</v>
      </c>
      <c r="F10" s="30"/>
      <c r="G10" s="30"/>
      <c r="H10" s="31" t="s">
        <v>73</v>
      </c>
      <c r="I10" s="31"/>
      <c r="J10" s="32"/>
      <c r="K10" s="30"/>
      <c r="L10" s="7">
        <v>100007</v>
      </c>
      <c r="M10" s="31"/>
    </row>
    <row r="11" spans="1:13" ht="22.5" customHeight="1">
      <c r="A11" s="30"/>
      <c r="B11" s="30"/>
      <c r="C11" s="30"/>
      <c r="D11" s="30"/>
      <c r="E11" s="7">
        <v>1</v>
      </c>
      <c r="F11" s="30"/>
      <c r="G11" s="30"/>
      <c r="H11" s="31" t="s">
        <v>74</v>
      </c>
      <c r="I11" s="31"/>
      <c r="J11" s="32"/>
      <c r="K11" s="30"/>
      <c r="L11" s="7">
        <v>100008</v>
      </c>
      <c r="M11" s="31"/>
    </row>
    <row r="12" spans="1:13" ht="22.5" customHeight="1">
      <c r="A12" s="30"/>
      <c r="B12" s="30"/>
      <c r="C12" s="30"/>
      <c r="D12" s="30"/>
      <c r="E12" s="7">
        <v>1</v>
      </c>
      <c r="F12" s="30"/>
      <c r="G12" s="30"/>
      <c r="H12" s="31" t="s">
        <v>75</v>
      </c>
      <c r="I12" s="31"/>
      <c r="J12" s="32"/>
      <c r="K12" s="30"/>
      <c r="L12" s="7">
        <v>100009</v>
      </c>
      <c r="M12" s="31"/>
    </row>
    <row r="13" spans="1:13" ht="23.25" customHeight="1">
      <c r="A13" s="30"/>
      <c r="B13" s="30"/>
      <c r="C13" s="30"/>
      <c r="D13" s="7" t="s">
        <v>76</v>
      </c>
      <c r="E13" s="7">
        <v>2</v>
      </c>
      <c r="F13" s="30"/>
      <c r="G13" s="30"/>
      <c r="H13" s="31" t="s">
        <v>19</v>
      </c>
      <c r="I13" s="31" t="s">
        <v>56</v>
      </c>
      <c r="J13" s="7" t="s">
        <v>22</v>
      </c>
      <c r="K13" s="7" t="s">
        <v>23</v>
      </c>
      <c r="L13" s="7">
        <v>100010</v>
      </c>
      <c r="M13" s="31"/>
    </row>
    <row r="14" spans="1:13" ht="28.5" customHeight="1">
      <c r="A14" s="7">
        <v>2</v>
      </c>
      <c r="B14" s="7" t="s">
        <v>61</v>
      </c>
      <c r="C14" s="7" t="s">
        <v>78</v>
      </c>
      <c r="D14" s="7" t="s">
        <v>57</v>
      </c>
      <c r="E14" s="7">
        <v>2</v>
      </c>
      <c r="F14" s="7" t="s">
        <v>17</v>
      </c>
      <c r="G14" s="7" t="s">
        <v>18</v>
      </c>
      <c r="H14" s="33" t="s">
        <v>79</v>
      </c>
      <c r="I14" s="31" t="s">
        <v>80</v>
      </c>
      <c r="J14" s="7" t="s">
        <v>12</v>
      </c>
      <c r="K14" s="7" t="s">
        <v>13</v>
      </c>
      <c r="L14" s="7">
        <v>100011</v>
      </c>
      <c r="M14" s="31"/>
    </row>
    <row r="15" spans="1:13" ht="23.25" customHeight="1">
      <c r="A15" s="30">
        <v>3</v>
      </c>
      <c r="B15" s="30" t="s">
        <v>53</v>
      </c>
      <c r="C15" s="30" t="s">
        <v>58</v>
      </c>
      <c r="D15" s="34" t="s">
        <v>248</v>
      </c>
      <c r="E15" s="7">
        <v>1</v>
      </c>
      <c r="F15" s="30" t="s">
        <v>60</v>
      </c>
      <c r="G15" s="31" t="s">
        <v>32</v>
      </c>
      <c r="H15" s="33" t="s">
        <v>81</v>
      </c>
      <c r="I15" s="35" t="s">
        <v>88</v>
      </c>
      <c r="J15" s="30" t="s">
        <v>12</v>
      </c>
      <c r="K15" s="30" t="s">
        <v>13</v>
      </c>
      <c r="L15" s="7">
        <v>100012</v>
      </c>
      <c r="M15" s="31"/>
    </row>
    <row r="16" spans="1:13" ht="23.25" customHeight="1">
      <c r="A16" s="30"/>
      <c r="B16" s="30"/>
      <c r="C16" s="30"/>
      <c r="D16" s="34" t="s">
        <v>249</v>
      </c>
      <c r="E16" s="7">
        <v>1</v>
      </c>
      <c r="F16" s="30"/>
      <c r="G16" s="31" t="s">
        <v>32</v>
      </c>
      <c r="H16" s="33" t="s">
        <v>82</v>
      </c>
      <c r="I16" s="35"/>
      <c r="J16" s="30"/>
      <c r="K16" s="30"/>
      <c r="L16" s="7">
        <v>100013</v>
      </c>
      <c r="M16" s="31"/>
    </row>
    <row r="17" spans="1:13" ht="23.25" customHeight="1">
      <c r="A17" s="30"/>
      <c r="B17" s="30"/>
      <c r="C17" s="30"/>
      <c r="D17" s="34" t="s">
        <v>249</v>
      </c>
      <c r="E17" s="7">
        <v>1</v>
      </c>
      <c r="F17" s="30"/>
      <c r="G17" s="31" t="s">
        <v>32</v>
      </c>
      <c r="H17" s="33" t="s">
        <v>83</v>
      </c>
      <c r="I17" s="35"/>
      <c r="J17" s="30"/>
      <c r="K17" s="30"/>
      <c r="L17" s="7">
        <v>100014</v>
      </c>
      <c r="M17" s="31"/>
    </row>
    <row r="18" spans="1:13" ht="23.25" customHeight="1">
      <c r="A18" s="30"/>
      <c r="B18" s="30"/>
      <c r="C18" s="30"/>
      <c r="D18" s="34" t="s">
        <v>250</v>
      </c>
      <c r="E18" s="7">
        <v>2</v>
      </c>
      <c r="F18" s="30"/>
      <c r="G18" s="31" t="s">
        <v>32</v>
      </c>
      <c r="H18" s="33" t="s">
        <v>84</v>
      </c>
      <c r="I18" s="35"/>
      <c r="J18" s="30"/>
      <c r="K18" s="30"/>
      <c r="L18" s="7">
        <v>100015</v>
      </c>
      <c r="M18" s="31"/>
    </row>
    <row r="19" spans="1:13" ht="23.25" customHeight="1">
      <c r="A19" s="30"/>
      <c r="B19" s="30"/>
      <c r="C19" s="30"/>
      <c r="D19" s="34" t="s">
        <v>250</v>
      </c>
      <c r="E19" s="7">
        <v>1</v>
      </c>
      <c r="F19" s="30"/>
      <c r="G19" s="31" t="s">
        <v>32</v>
      </c>
      <c r="H19" s="33" t="s">
        <v>85</v>
      </c>
      <c r="I19" s="35"/>
      <c r="J19" s="30"/>
      <c r="K19" s="30"/>
      <c r="L19" s="7">
        <v>100016</v>
      </c>
      <c r="M19" s="31"/>
    </row>
    <row r="20" spans="1:13" ht="23.25" customHeight="1">
      <c r="A20" s="30"/>
      <c r="B20" s="30"/>
      <c r="C20" s="30"/>
      <c r="D20" s="34" t="s">
        <v>250</v>
      </c>
      <c r="E20" s="7">
        <v>1</v>
      </c>
      <c r="F20" s="30"/>
      <c r="G20" s="31" t="s">
        <v>32</v>
      </c>
      <c r="H20" s="33" t="s">
        <v>86</v>
      </c>
      <c r="I20" s="35"/>
      <c r="J20" s="30"/>
      <c r="K20" s="30"/>
      <c r="L20" s="7">
        <v>100017</v>
      </c>
      <c r="M20" s="31"/>
    </row>
    <row r="21" spans="1:13" ht="26.25" customHeight="1">
      <c r="A21" s="30"/>
      <c r="B21" s="30"/>
      <c r="C21" s="30"/>
      <c r="D21" s="34" t="s">
        <v>250</v>
      </c>
      <c r="E21" s="7">
        <v>1</v>
      </c>
      <c r="F21" s="30"/>
      <c r="G21" s="31" t="s">
        <v>32</v>
      </c>
      <c r="H21" s="33" t="s">
        <v>87</v>
      </c>
      <c r="I21" s="35"/>
      <c r="J21" s="30"/>
      <c r="K21" s="30"/>
      <c r="L21" s="7">
        <v>100018</v>
      </c>
      <c r="M21" s="31"/>
    </row>
    <row r="22" spans="1:13" ht="39" customHeight="1">
      <c r="A22" s="30">
        <v>4</v>
      </c>
      <c r="B22" s="30" t="s">
        <v>53</v>
      </c>
      <c r="C22" s="36" t="s">
        <v>59</v>
      </c>
      <c r="D22" s="36" t="s">
        <v>14</v>
      </c>
      <c r="E22" s="7">
        <v>1</v>
      </c>
      <c r="F22" s="35" t="s">
        <v>17</v>
      </c>
      <c r="G22" s="35" t="s">
        <v>90</v>
      </c>
      <c r="H22" s="33" t="s">
        <v>91</v>
      </c>
      <c r="I22" s="33" t="s">
        <v>92</v>
      </c>
      <c r="J22" s="36" t="s">
        <v>12</v>
      </c>
      <c r="K22" s="36" t="s">
        <v>13</v>
      </c>
      <c r="L22" s="7">
        <v>100019</v>
      </c>
      <c r="M22" s="31"/>
    </row>
    <row r="23" spans="1:13" ht="39" customHeight="1">
      <c r="A23" s="30"/>
      <c r="B23" s="30"/>
      <c r="C23" s="36"/>
      <c r="D23" s="36"/>
      <c r="E23" s="7">
        <v>1</v>
      </c>
      <c r="F23" s="30"/>
      <c r="G23" s="36"/>
      <c r="H23" s="33" t="s">
        <v>93</v>
      </c>
      <c r="I23" s="33" t="s">
        <v>94</v>
      </c>
      <c r="J23" s="36"/>
      <c r="K23" s="36"/>
      <c r="L23" s="7">
        <v>100020</v>
      </c>
      <c r="M23" s="31"/>
    </row>
    <row r="24" spans="1:13" ht="39" customHeight="1">
      <c r="A24" s="30"/>
      <c r="B24" s="30"/>
      <c r="C24" s="36"/>
      <c r="D24" s="36"/>
      <c r="E24" s="7">
        <v>1</v>
      </c>
      <c r="F24" s="30"/>
      <c r="G24" s="36"/>
      <c r="H24" s="33" t="s">
        <v>95</v>
      </c>
      <c r="I24" s="33" t="s">
        <v>96</v>
      </c>
      <c r="J24" s="36"/>
      <c r="K24" s="36"/>
      <c r="L24" s="7">
        <v>100021</v>
      </c>
      <c r="M24" s="31"/>
    </row>
    <row r="25" spans="1:13" ht="27" customHeight="1">
      <c r="A25" s="30"/>
      <c r="B25" s="30"/>
      <c r="C25" s="36"/>
      <c r="D25" s="36"/>
      <c r="E25" s="7">
        <v>1</v>
      </c>
      <c r="F25" s="30"/>
      <c r="G25" s="36"/>
      <c r="H25" s="33" t="s">
        <v>97</v>
      </c>
      <c r="I25" s="33" t="s">
        <v>98</v>
      </c>
      <c r="J25" s="36"/>
      <c r="K25" s="36"/>
      <c r="L25" s="7">
        <v>100022</v>
      </c>
      <c r="M25" s="31"/>
    </row>
    <row r="26" spans="1:13" ht="30" customHeight="1">
      <c r="A26" s="30"/>
      <c r="B26" s="30"/>
      <c r="C26" s="36"/>
      <c r="D26" s="36"/>
      <c r="E26" s="7">
        <v>1</v>
      </c>
      <c r="F26" s="30"/>
      <c r="G26" s="36"/>
      <c r="H26" s="33" t="s">
        <v>124</v>
      </c>
      <c r="I26" s="37" t="s">
        <v>186</v>
      </c>
      <c r="J26" s="36"/>
      <c r="K26" s="36"/>
      <c r="L26" s="7">
        <v>100023</v>
      </c>
      <c r="M26" s="31"/>
    </row>
    <row r="27" spans="1:13" ht="30" customHeight="1">
      <c r="A27" s="30"/>
      <c r="B27" s="30"/>
      <c r="C27" s="36"/>
      <c r="D27" s="36"/>
      <c r="E27" s="7">
        <v>1</v>
      </c>
      <c r="F27" s="30"/>
      <c r="G27" s="36"/>
      <c r="H27" s="33" t="s">
        <v>100</v>
      </c>
      <c r="I27" s="33" t="s">
        <v>101</v>
      </c>
      <c r="J27" s="36"/>
      <c r="K27" s="36"/>
      <c r="L27" s="7">
        <v>100024</v>
      </c>
      <c r="M27" s="31"/>
    </row>
    <row r="28" spans="1:13" ht="42.75" customHeight="1">
      <c r="A28" s="38">
        <v>5</v>
      </c>
      <c r="B28" s="38" t="s">
        <v>162</v>
      </c>
      <c r="C28" s="38" t="s">
        <v>163</v>
      </c>
      <c r="D28" s="38" t="s">
        <v>14</v>
      </c>
      <c r="E28" s="38">
        <v>2</v>
      </c>
      <c r="F28" s="38" t="s">
        <v>17</v>
      </c>
      <c r="G28" s="38" t="s">
        <v>18</v>
      </c>
      <c r="H28" s="37" t="s">
        <v>164</v>
      </c>
      <c r="I28" s="37" t="s">
        <v>165</v>
      </c>
      <c r="J28" s="38" t="s">
        <v>12</v>
      </c>
      <c r="K28" s="38" t="s">
        <v>166</v>
      </c>
      <c r="L28" s="7">
        <v>100025</v>
      </c>
      <c r="M28" s="37"/>
    </row>
    <row r="29" spans="1:13" ht="42.75" customHeight="1">
      <c r="A29" s="39">
        <v>6</v>
      </c>
      <c r="B29" s="39" t="s">
        <v>41</v>
      </c>
      <c r="C29" s="39" t="s">
        <v>28</v>
      </c>
      <c r="D29" s="39" t="s">
        <v>14</v>
      </c>
      <c r="E29" s="40">
        <v>2</v>
      </c>
      <c r="F29" s="39" t="s">
        <v>60</v>
      </c>
      <c r="G29" s="39" t="s">
        <v>69</v>
      </c>
      <c r="H29" s="41" t="s">
        <v>187</v>
      </c>
      <c r="I29" s="41" t="s">
        <v>47</v>
      </c>
      <c r="J29" s="42" t="s">
        <v>191</v>
      </c>
      <c r="K29" s="39" t="s">
        <v>23</v>
      </c>
      <c r="L29" s="7">
        <v>100026</v>
      </c>
      <c r="M29" s="41"/>
    </row>
    <row r="30" spans="1:13" ht="42.75" customHeight="1">
      <c r="A30" s="39"/>
      <c r="B30" s="39"/>
      <c r="C30" s="39"/>
      <c r="D30" s="39"/>
      <c r="E30" s="40">
        <v>1</v>
      </c>
      <c r="F30" s="39"/>
      <c r="G30" s="39"/>
      <c r="H30" s="41" t="s">
        <v>15</v>
      </c>
      <c r="I30" s="41" t="s">
        <v>48</v>
      </c>
      <c r="J30" s="39"/>
      <c r="K30" s="39"/>
      <c r="L30" s="7">
        <v>100027</v>
      </c>
      <c r="M30" s="41"/>
    </row>
    <row r="31" spans="1:13" ht="41.25" customHeight="1">
      <c r="A31" s="39"/>
      <c r="B31" s="39"/>
      <c r="C31" s="39"/>
      <c r="D31" s="39"/>
      <c r="E31" s="40">
        <v>1</v>
      </c>
      <c r="F31" s="39"/>
      <c r="G31" s="39"/>
      <c r="H31" s="41" t="s">
        <v>49</v>
      </c>
      <c r="I31" s="41" t="s">
        <v>109</v>
      </c>
      <c r="J31" s="39" t="s">
        <v>188</v>
      </c>
      <c r="K31" s="39"/>
      <c r="L31" s="7">
        <v>100028</v>
      </c>
      <c r="M31" s="41" t="s">
        <v>189</v>
      </c>
    </row>
    <row r="32" spans="1:13" ht="38.25" customHeight="1">
      <c r="A32" s="30">
        <v>7</v>
      </c>
      <c r="B32" s="30" t="s">
        <v>41</v>
      </c>
      <c r="C32" s="30" t="s">
        <v>50</v>
      </c>
      <c r="D32" s="30" t="s">
        <v>14</v>
      </c>
      <c r="E32" s="7">
        <v>1</v>
      </c>
      <c r="F32" s="30" t="s">
        <v>60</v>
      </c>
      <c r="G32" s="35" t="s">
        <v>108</v>
      </c>
      <c r="H32" s="33" t="s">
        <v>102</v>
      </c>
      <c r="I32" s="33" t="s">
        <v>104</v>
      </c>
      <c r="J32" s="35" t="s">
        <v>125</v>
      </c>
      <c r="K32" s="43" t="s">
        <v>23</v>
      </c>
      <c r="L32" s="7">
        <v>100029</v>
      </c>
      <c r="M32" s="31"/>
    </row>
    <row r="33" spans="1:13" ht="33" customHeight="1">
      <c r="A33" s="30"/>
      <c r="B33" s="30"/>
      <c r="C33" s="30"/>
      <c r="D33" s="30"/>
      <c r="E33" s="7">
        <v>1</v>
      </c>
      <c r="F33" s="30"/>
      <c r="G33" s="30"/>
      <c r="H33" s="33" t="s">
        <v>103</v>
      </c>
      <c r="I33" s="33" t="s">
        <v>105</v>
      </c>
      <c r="J33" s="30"/>
      <c r="K33" s="43"/>
      <c r="L33" s="7">
        <v>100030</v>
      </c>
      <c r="M33" s="31"/>
    </row>
    <row r="34" spans="1:13" ht="37.5" customHeight="1">
      <c r="A34" s="30"/>
      <c r="B34" s="30"/>
      <c r="C34" s="30"/>
      <c r="D34" s="30"/>
      <c r="E34" s="7">
        <v>1</v>
      </c>
      <c r="F34" s="30"/>
      <c r="G34" s="30"/>
      <c r="H34" s="33" t="s">
        <v>106</v>
      </c>
      <c r="I34" s="33" t="s">
        <v>107</v>
      </c>
      <c r="J34" s="30"/>
      <c r="K34" s="43"/>
      <c r="L34" s="7">
        <v>100031</v>
      </c>
      <c r="M34" s="31"/>
    </row>
    <row r="35" spans="1:13" ht="24" customHeight="1">
      <c r="A35" s="30">
        <v>8</v>
      </c>
      <c r="B35" s="30" t="s">
        <v>41</v>
      </c>
      <c r="C35" s="30" t="s">
        <v>30</v>
      </c>
      <c r="D35" s="30" t="s">
        <v>14</v>
      </c>
      <c r="E35" s="7">
        <v>1</v>
      </c>
      <c r="F35" s="30" t="s">
        <v>60</v>
      </c>
      <c r="G35" s="35" t="s">
        <v>116</v>
      </c>
      <c r="H35" s="33" t="s">
        <v>49</v>
      </c>
      <c r="I35" s="33" t="s">
        <v>109</v>
      </c>
      <c r="J35" s="35" t="s">
        <v>110</v>
      </c>
      <c r="K35" s="35"/>
      <c r="L35" s="7">
        <v>100032</v>
      </c>
      <c r="M35" s="31"/>
    </row>
    <row r="36" spans="1:13" ht="38.25" customHeight="1">
      <c r="A36" s="30"/>
      <c r="B36" s="30"/>
      <c r="C36" s="30"/>
      <c r="D36" s="30"/>
      <c r="E36" s="7">
        <v>1</v>
      </c>
      <c r="F36" s="30"/>
      <c r="G36" s="35"/>
      <c r="H36" s="31" t="s">
        <v>52</v>
      </c>
      <c r="I36" s="31"/>
      <c r="J36" s="35"/>
      <c r="K36" s="35"/>
      <c r="L36" s="7">
        <v>100033</v>
      </c>
      <c r="M36" s="31"/>
    </row>
    <row r="37" spans="1:13" ht="35.25" customHeight="1">
      <c r="A37" s="30"/>
      <c r="B37" s="30"/>
      <c r="C37" s="30"/>
      <c r="D37" s="30"/>
      <c r="E37" s="7">
        <v>2</v>
      </c>
      <c r="F37" s="30"/>
      <c r="G37" s="35"/>
      <c r="H37" s="31" t="s">
        <v>29</v>
      </c>
      <c r="I37" s="31"/>
      <c r="J37" s="35"/>
      <c r="K37" s="35"/>
      <c r="L37" s="7">
        <v>100034</v>
      </c>
      <c r="M37" s="31"/>
    </row>
    <row r="38" spans="1:13" ht="35.25" customHeight="1">
      <c r="A38" s="30">
        <v>9</v>
      </c>
      <c r="B38" s="30" t="s">
        <v>42</v>
      </c>
      <c r="C38" s="30" t="s">
        <v>43</v>
      </c>
      <c r="D38" s="30" t="s">
        <v>14</v>
      </c>
      <c r="E38" s="7">
        <v>1</v>
      </c>
      <c r="F38" s="30" t="s">
        <v>17</v>
      </c>
      <c r="G38" s="42" t="s">
        <v>220</v>
      </c>
      <c r="H38" s="33" t="s">
        <v>111</v>
      </c>
      <c r="I38" s="35" t="s">
        <v>120</v>
      </c>
      <c r="J38" s="37" t="s">
        <v>190</v>
      </c>
      <c r="K38" s="7" t="s">
        <v>13</v>
      </c>
      <c r="L38" s="7">
        <v>100035</v>
      </c>
      <c r="M38" s="31"/>
    </row>
    <row r="39" spans="1:13" ht="24.75" customHeight="1">
      <c r="A39" s="30"/>
      <c r="B39" s="30"/>
      <c r="C39" s="30"/>
      <c r="D39" s="30"/>
      <c r="E39" s="7">
        <v>1</v>
      </c>
      <c r="F39" s="30"/>
      <c r="G39" s="30"/>
      <c r="H39" s="33" t="s">
        <v>112</v>
      </c>
      <c r="I39" s="35"/>
      <c r="J39" s="35" t="s">
        <v>22</v>
      </c>
      <c r="K39" s="35" t="s">
        <v>13</v>
      </c>
      <c r="L39" s="7">
        <v>100036</v>
      </c>
      <c r="M39" s="31"/>
    </row>
    <row r="40" spans="1:13" ht="24.75" customHeight="1">
      <c r="A40" s="30"/>
      <c r="B40" s="30"/>
      <c r="C40" s="30"/>
      <c r="D40" s="30"/>
      <c r="E40" s="7">
        <v>2</v>
      </c>
      <c r="F40" s="30"/>
      <c r="G40" s="30"/>
      <c r="H40" s="33" t="s">
        <v>113</v>
      </c>
      <c r="I40" s="35"/>
      <c r="J40" s="30"/>
      <c r="K40" s="30"/>
      <c r="L40" s="7">
        <v>100037</v>
      </c>
      <c r="M40" s="31"/>
    </row>
    <row r="41" spans="1:13" ht="27" customHeight="1">
      <c r="A41" s="30"/>
      <c r="B41" s="30"/>
      <c r="C41" s="30"/>
      <c r="D41" s="30"/>
      <c r="E41" s="7">
        <v>1</v>
      </c>
      <c r="F41" s="35" t="s">
        <v>121</v>
      </c>
      <c r="G41" s="35" t="s">
        <v>18</v>
      </c>
      <c r="H41" s="33" t="s">
        <v>114</v>
      </c>
      <c r="I41" s="35" t="s">
        <v>119</v>
      </c>
      <c r="J41" s="44" t="s">
        <v>22</v>
      </c>
      <c r="K41" s="7" t="s">
        <v>123</v>
      </c>
      <c r="L41" s="7">
        <v>100038</v>
      </c>
      <c r="M41" s="31"/>
    </row>
    <row r="42" spans="1:13" ht="35.25" customHeight="1">
      <c r="A42" s="30"/>
      <c r="B42" s="30"/>
      <c r="C42" s="30"/>
      <c r="D42" s="30"/>
      <c r="E42" s="7">
        <v>5</v>
      </c>
      <c r="F42" s="30"/>
      <c r="G42" s="30"/>
      <c r="H42" s="33" t="s">
        <v>115</v>
      </c>
      <c r="I42" s="35"/>
      <c r="J42" s="37" t="s">
        <v>191</v>
      </c>
      <c r="K42" s="44" t="s">
        <v>13</v>
      </c>
      <c r="L42" s="7">
        <v>100039</v>
      </c>
      <c r="M42" s="31"/>
    </row>
    <row r="43" spans="1:13" ht="25.5" customHeight="1">
      <c r="A43" s="30"/>
      <c r="B43" s="30"/>
      <c r="C43" s="30"/>
      <c r="D43" s="30"/>
      <c r="E43" s="7">
        <v>2</v>
      </c>
      <c r="F43" s="30"/>
      <c r="G43" s="30"/>
      <c r="H43" s="33" t="s">
        <v>117</v>
      </c>
      <c r="I43" s="35"/>
      <c r="J43" s="30" t="s">
        <v>44</v>
      </c>
      <c r="K43" s="30" t="s">
        <v>23</v>
      </c>
      <c r="L43" s="7">
        <v>100040</v>
      </c>
      <c r="M43" s="31"/>
    </row>
    <row r="44" spans="1:13" ht="21" customHeight="1">
      <c r="A44" s="30"/>
      <c r="B44" s="30"/>
      <c r="C44" s="30"/>
      <c r="D44" s="30"/>
      <c r="E44" s="7">
        <v>1</v>
      </c>
      <c r="F44" s="30"/>
      <c r="G44" s="30"/>
      <c r="H44" s="33" t="s">
        <v>118</v>
      </c>
      <c r="I44" s="35"/>
      <c r="J44" s="30"/>
      <c r="K44" s="30"/>
      <c r="L44" s="7">
        <v>100041</v>
      </c>
      <c r="M44" s="31"/>
    </row>
    <row r="45" spans="1:13" s="9" customFormat="1" ht="38.25" customHeight="1">
      <c r="A45" s="30">
        <v>10</v>
      </c>
      <c r="B45" s="45" t="s">
        <v>46</v>
      </c>
      <c r="C45" s="30" t="s">
        <v>16</v>
      </c>
      <c r="D45" s="42" t="s">
        <v>14</v>
      </c>
      <c r="E45" s="7">
        <v>1</v>
      </c>
      <c r="F45" s="30" t="s">
        <v>60</v>
      </c>
      <c r="G45" s="33" t="s">
        <v>27</v>
      </c>
      <c r="H45" s="46" t="s">
        <v>132</v>
      </c>
      <c r="I45" s="33" t="s">
        <v>133</v>
      </c>
      <c r="J45" s="30" t="s">
        <v>12</v>
      </c>
      <c r="K45" s="30" t="s">
        <v>13</v>
      </c>
      <c r="L45" s="7">
        <v>100042</v>
      </c>
      <c r="M45" s="31"/>
    </row>
    <row r="46" spans="1:13" s="9" customFormat="1" ht="36.75" customHeight="1">
      <c r="A46" s="30"/>
      <c r="B46" s="45"/>
      <c r="C46" s="30"/>
      <c r="D46" s="30"/>
      <c r="E46" s="7">
        <v>1</v>
      </c>
      <c r="F46" s="30"/>
      <c r="G46" s="33" t="s">
        <v>18</v>
      </c>
      <c r="H46" s="33" t="s">
        <v>126</v>
      </c>
      <c r="I46" s="33" t="s">
        <v>127</v>
      </c>
      <c r="J46" s="30"/>
      <c r="K46" s="30"/>
      <c r="L46" s="7">
        <v>100043</v>
      </c>
      <c r="M46" s="31"/>
    </row>
    <row r="47" spans="1:13" s="9" customFormat="1" ht="39.75" customHeight="1">
      <c r="A47" s="30"/>
      <c r="B47" s="45"/>
      <c r="C47" s="30"/>
      <c r="D47" s="30"/>
      <c r="E47" s="7">
        <v>1</v>
      </c>
      <c r="F47" s="30"/>
      <c r="G47" s="33" t="s">
        <v>18</v>
      </c>
      <c r="H47" s="33" t="s">
        <v>128</v>
      </c>
      <c r="I47" s="31" t="s">
        <v>245</v>
      </c>
      <c r="J47" s="30"/>
      <c r="K47" s="30"/>
      <c r="L47" s="7">
        <v>100044</v>
      </c>
      <c r="M47" s="31"/>
    </row>
    <row r="48" spans="1:13" s="9" customFormat="1" ht="29.25" customHeight="1">
      <c r="A48" s="30"/>
      <c r="B48" s="45"/>
      <c r="C48" s="30"/>
      <c r="D48" s="30"/>
      <c r="E48" s="7">
        <v>1</v>
      </c>
      <c r="F48" s="30"/>
      <c r="G48" s="33" t="s">
        <v>18</v>
      </c>
      <c r="H48" s="33" t="s">
        <v>99</v>
      </c>
      <c r="I48" s="33" t="s">
        <v>129</v>
      </c>
      <c r="J48" s="30"/>
      <c r="K48" s="30"/>
      <c r="L48" s="7">
        <v>100045</v>
      </c>
      <c r="M48" s="31"/>
    </row>
    <row r="49" spans="1:13" s="9" customFormat="1" ht="39.75" customHeight="1">
      <c r="A49" s="30"/>
      <c r="B49" s="45"/>
      <c r="C49" s="30"/>
      <c r="D49" s="7" t="s">
        <v>218</v>
      </c>
      <c r="E49" s="7">
        <v>1</v>
      </c>
      <c r="F49" s="30"/>
      <c r="G49" s="33" t="s">
        <v>18</v>
      </c>
      <c r="H49" s="47" t="s">
        <v>183</v>
      </c>
      <c r="I49" s="33" t="s">
        <v>130</v>
      </c>
      <c r="J49" s="30"/>
      <c r="K49" s="30"/>
      <c r="L49" s="7">
        <v>100046</v>
      </c>
      <c r="M49" s="31"/>
    </row>
    <row r="50" spans="1:13" s="9" customFormat="1" ht="28.5" customHeight="1">
      <c r="A50" s="30"/>
      <c r="B50" s="45"/>
      <c r="C50" s="30"/>
      <c r="D50" s="44" t="s">
        <v>25</v>
      </c>
      <c r="E50" s="7">
        <v>1</v>
      </c>
      <c r="F50" s="30"/>
      <c r="G50" s="33" t="s">
        <v>18</v>
      </c>
      <c r="H50" s="48" t="s">
        <v>131</v>
      </c>
      <c r="I50" s="47" t="s">
        <v>184</v>
      </c>
      <c r="J50" s="30"/>
      <c r="K50" s="30"/>
      <c r="L50" s="7">
        <v>100047</v>
      </c>
      <c r="M50" s="31"/>
    </row>
    <row r="51" spans="1:13" ht="57.75" customHeight="1">
      <c r="A51" s="7">
        <v>11</v>
      </c>
      <c r="B51" s="49" t="s">
        <v>46</v>
      </c>
      <c r="C51" s="7" t="s">
        <v>63</v>
      </c>
      <c r="D51" s="7" t="s">
        <v>14</v>
      </c>
      <c r="E51" s="7">
        <v>1</v>
      </c>
      <c r="F51" s="31" t="s">
        <v>60</v>
      </c>
      <c r="G51" s="31" t="s">
        <v>18</v>
      </c>
      <c r="H51" s="37" t="s">
        <v>185</v>
      </c>
      <c r="I51" s="31"/>
      <c r="J51" s="7" t="s">
        <v>22</v>
      </c>
      <c r="K51" s="7" t="s">
        <v>23</v>
      </c>
      <c r="L51" s="7">
        <v>100048</v>
      </c>
      <c r="M51" s="37" t="s">
        <v>109</v>
      </c>
    </row>
    <row r="52" spans="1:13" ht="31.5" customHeight="1">
      <c r="A52" s="7">
        <v>12</v>
      </c>
      <c r="B52" s="44" t="s">
        <v>134</v>
      </c>
      <c r="C52" s="7" t="s">
        <v>246</v>
      </c>
      <c r="D52" s="44" t="s">
        <v>14</v>
      </c>
      <c r="E52" s="7">
        <v>1</v>
      </c>
      <c r="F52" s="50" t="s">
        <v>17</v>
      </c>
      <c r="G52" s="33" t="s">
        <v>18</v>
      </c>
      <c r="H52" s="33" t="s">
        <v>136</v>
      </c>
      <c r="I52" s="31"/>
      <c r="J52" s="7" t="s">
        <v>22</v>
      </c>
      <c r="K52" s="7" t="s">
        <v>23</v>
      </c>
      <c r="L52" s="7">
        <v>100049</v>
      </c>
      <c r="M52" s="31"/>
    </row>
    <row r="53" spans="1:13" ht="31.5" customHeight="1">
      <c r="A53" s="7">
        <v>13</v>
      </c>
      <c r="B53" s="44" t="s">
        <v>134</v>
      </c>
      <c r="C53" s="44" t="s">
        <v>135</v>
      </c>
      <c r="D53" s="7" t="s">
        <v>14</v>
      </c>
      <c r="E53" s="7">
        <v>1</v>
      </c>
      <c r="F53" s="30"/>
      <c r="G53" s="33" t="s">
        <v>18</v>
      </c>
      <c r="H53" s="33" t="s">
        <v>137</v>
      </c>
      <c r="I53" s="33" t="s">
        <v>109</v>
      </c>
      <c r="J53" s="7" t="s">
        <v>62</v>
      </c>
      <c r="K53" s="7" t="s">
        <v>23</v>
      </c>
      <c r="L53" s="7">
        <v>100050</v>
      </c>
      <c r="M53" s="31"/>
    </row>
    <row r="54" spans="1:13" ht="51" customHeight="1">
      <c r="A54" s="7">
        <v>14</v>
      </c>
      <c r="B54" s="49" t="s">
        <v>64</v>
      </c>
      <c r="C54" s="44" t="s">
        <v>138</v>
      </c>
      <c r="D54" s="7" t="s">
        <v>14</v>
      </c>
      <c r="E54" s="7">
        <v>1</v>
      </c>
      <c r="F54" s="31" t="s">
        <v>60</v>
      </c>
      <c r="G54" s="33" t="s">
        <v>139</v>
      </c>
      <c r="H54" s="33" t="s">
        <v>140</v>
      </c>
      <c r="I54" s="33" t="s">
        <v>142</v>
      </c>
      <c r="J54" s="35" t="s">
        <v>141</v>
      </c>
      <c r="K54" s="35"/>
      <c r="L54" s="7">
        <v>100051</v>
      </c>
      <c r="M54" s="31"/>
    </row>
    <row r="55" spans="1:13" ht="32.25" customHeight="1">
      <c r="A55" s="30">
        <v>15</v>
      </c>
      <c r="B55" s="45" t="s">
        <v>64</v>
      </c>
      <c r="C55" s="30" t="s">
        <v>33</v>
      </c>
      <c r="D55" s="7" t="s">
        <v>14</v>
      </c>
      <c r="E55" s="7">
        <v>1</v>
      </c>
      <c r="F55" s="50" t="s">
        <v>17</v>
      </c>
      <c r="G55" s="31" t="s">
        <v>18</v>
      </c>
      <c r="H55" s="33" t="s">
        <v>143</v>
      </c>
      <c r="I55" s="33" t="s">
        <v>144</v>
      </c>
      <c r="J55" s="35" t="s">
        <v>34</v>
      </c>
      <c r="K55" s="35"/>
      <c r="L55" s="7">
        <v>100052</v>
      </c>
      <c r="M55" s="31"/>
    </row>
    <row r="56" spans="1:13" ht="32.25" customHeight="1">
      <c r="A56" s="30"/>
      <c r="B56" s="30"/>
      <c r="C56" s="30"/>
      <c r="D56" s="7" t="s">
        <v>14</v>
      </c>
      <c r="E56" s="7">
        <v>1</v>
      </c>
      <c r="F56" s="30"/>
      <c r="G56" s="31" t="s">
        <v>18</v>
      </c>
      <c r="H56" s="33" t="s">
        <v>143</v>
      </c>
      <c r="I56" s="33" t="s">
        <v>145</v>
      </c>
      <c r="J56" s="30" t="s">
        <v>34</v>
      </c>
      <c r="K56" s="30"/>
      <c r="L56" s="7">
        <v>100053</v>
      </c>
      <c r="M56" s="31"/>
    </row>
    <row r="57" spans="1:13" ht="32.25" customHeight="1">
      <c r="A57" s="30"/>
      <c r="B57" s="30"/>
      <c r="C57" s="30"/>
      <c r="D57" s="7" t="s">
        <v>14</v>
      </c>
      <c r="E57" s="7">
        <v>1</v>
      </c>
      <c r="F57" s="30"/>
      <c r="G57" s="31" t="s">
        <v>18</v>
      </c>
      <c r="H57" s="33" t="s">
        <v>143</v>
      </c>
      <c r="I57" s="41" t="s">
        <v>217</v>
      </c>
      <c r="J57" s="7" t="s">
        <v>22</v>
      </c>
      <c r="K57" s="7" t="s">
        <v>23</v>
      </c>
      <c r="L57" s="7">
        <v>100054</v>
      </c>
      <c r="M57" s="31"/>
    </row>
    <row r="58" spans="1:13" ht="30.75" customHeight="1">
      <c r="A58" s="7">
        <v>16</v>
      </c>
      <c r="B58" s="49" t="s">
        <v>35</v>
      </c>
      <c r="C58" s="7" t="s">
        <v>36</v>
      </c>
      <c r="D58" s="7" t="s">
        <v>14</v>
      </c>
      <c r="E58" s="7">
        <v>1</v>
      </c>
      <c r="F58" s="7" t="s">
        <v>60</v>
      </c>
      <c r="G58" s="31" t="s">
        <v>18</v>
      </c>
      <c r="H58" s="33" t="s">
        <v>19</v>
      </c>
      <c r="I58" s="33" t="s">
        <v>146</v>
      </c>
      <c r="J58" s="7" t="s">
        <v>22</v>
      </c>
      <c r="K58" s="7" t="s">
        <v>23</v>
      </c>
      <c r="L58" s="7">
        <v>100055</v>
      </c>
      <c r="M58" s="31"/>
    </row>
    <row r="59" spans="1:13" ht="37.5" customHeight="1">
      <c r="A59" s="7">
        <v>17</v>
      </c>
      <c r="B59" s="31" t="s">
        <v>37</v>
      </c>
      <c r="C59" s="44" t="s">
        <v>147</v>
      </c>
      <c r="D59" s="44" t="s">
        <v>14</v>
      </c>
      <c r="E59" s="7">
        <v>1</v>
      </c>
      <c r="F59" s="7" t="s">
        <v>60</v>
      </c>
      <c r="G59" s="33" t="s">
        <v>90</v>
      </c>
      <c r="H59" s="33" t="s">
        <v>148</v>
      </c>
      <c r="I59" s="33"/>
      <c r="J59" s="7" t="s">
        <v>22</v>
      </c>
      <c r="K59" s="7" t="s">
        <v>23</v>
      </c>
      <c r="L59" s="7">
        <v>100056</v>
      </c>
      <c r="M59" s="31"/>
    </row>
    <row r="60" spans="1:13" ht="32.25" customHeight="1">
      <c r="A60" s="30">
        <v>18</v>
      </c>
      <c r="B60" s="30" t="s">
        <v>37</v>
      </c>
      <c r="C60" s="35" t="s">
        <v>149</v>
      </c>
      <c r="D60" s="44" t="s">
        <v>14</v>
      </c>
      <c r="E60" s="7">
        <v>1</v>
      </c>
      <c r="F60" s="7" t="s">
        <v>60</v>
      </c>
      <c r="G60" s="33" t="s">
        <v>90</v>
      </c>
      <c r="H60" s="33" t="s">
        <v>150</v>
      </c>
      <c r="I60" s="37" t="s">
        <v>11</v>
      </c>
      <c r="J60" s="30" t="s">
        <v>22</v>
      </c>
      <c r="K60" s="30" t="s">
        <v>23</v>
      </c>
      <c r="L60" s="7">
        <v>100057</v>
      </c>
      <c r="M60" s="31"/>
    </row>
    <row r="61" spans="1:13" ht="32.25" customHeight="1">
      <c r="A61" s="30"/>
      <c r="B61" s="30"/>
      <c r="C61" s="35"/>
      <c r="D61" s="44" t="s">
        <v>14</v>
      </c>
      <c r="E61" s="7">
        <v>2</v>
      </c>
      <c r="F61" s="31" t="s">
        <v>60</v>
      </c>
      <c r="G61" s="33" t="s">
        <v>90</v>
      </c>
      <c r="H61" s="33" t="s">
        <v>151</v>
      </c>
      <c r="I61" s="37" t="s">
        <v>11</v>
      </c>
      <c r="J61" s="30"/>
      <c r="K61" s="30"/>
      <c r="L61" s="7">
        <v>100058</v>
      </c>
      <c r="M61" s="31"/>
    </row>
    <row r="62" spans="1:13" ht="34.5" customHeight="1">
      <c r="A62" s="30">
        <v>19</v>
      </c>
      <c r="B62" s="30" t="s">
        <v>38</v>
      </c>
      <c r="C62" s="30" t="s">
        <v>39</v>
      </c>
      <c r="D62" s="7" t="s">
        <v>14</v>
      </c>
      <c r="E62" s="7">
        <v>2</v>
      </c>
      <c r="F62" s="30" t="s">
        <v>60</v>
      </c>
      <c r="G62" s="30" t="s">
        <v>89</v>
      </c>
      <c r="H62" s="33" t="s">
        <v>152</v>
      </c>
      <c r="I62" s="31"/>
      <c r="J62" s="30" t="s">
        <v>22</v>
      </c>
      <c r="K62" s="30" t="s">
        <v>23</v>
      </c>
      <c r="L62" s="7">
        <v>100059</v>
      </c>
      <c r="M62" s="31"/>
    </row>
    <row r="63" spans="1:13" ht="34.5" customHeight="1">
      <c r="A63" s="30"/>
      <c r="B63" s="30"/>
      <c r="C63" s="30"/>
      <c r="D63" s="7" t="s">
        <v>14</v>
      </c>
      <c r="E63" s="7">
        <v>2</v>
      </c>
      <c r="F63" s="30"/>
      <c r="G63" s="30"/>
      <c r="H63" s="33" t="s">
        <v>153</v>
      </c>
      <c r="I63" s="31"/>
      <c r="J63" s="30"/>
      <c r="K63" s="30"/>
      <c r="L63" s="7">
        <v>100060</v>
      </c>
      <c r="M63" s="31"/>
    </row>
    <row r="64" spans="1:13" ht="36.75" customHeight="1">
      <c r="A64" s="30">
        <v>20</v>
      </c>
      <c r="B64" s="35" t="s">
        <v>154</v>
      </c>
      <c r="C64" s="35" t="s">
        <v>155</v>
      </c>
      <c r="D64" s="51" t="s">
        <v>14</v>
      </c>
      <c r="E64" s="7">
        <v>1</v>
      </c>
      <c r="F64" s="52" t="s">
        <v>17</v>
      </c>
      <c r="G64" s="35" t="s">
        <v>69</v>
      </c>
      <c r="H64" s="33" t="s">
        <v>156</v>
      </c>
      <c r="I64" s="31"/>
      <c r="J64" s="51" t="s">
        <v>22</v>
      </c>
      <c r="K64" s="51" t="s">
        <v>23</v>
      </c>
      <c r="L64" s="7">
        <v>100061</v>
      </c>
      <c r="M64" s="31"/>
    </row>
    <row r="65" spans="1:13" ht="50.25" customHeight="1">
      <c r="A65" s="30"/>
      <c r="B65" s="35"/>
      <c r="C65" s="35"/>
      <c r="D65" s="51"/>
      <c r="E65" s="7">
        <v>1</v>
      </c>
      <c r="F65" s="52"/>
      <c r="G65" s="35"/>
      <c r="H65" s="33" t="s">
        <v>157</v>
      </c>
      <c r="I65" s="31"/>
      <c r="J65" s="51"/>
      <c r="K65" s="51"/>
      <c r="L65" s="7">
        <v>100062</v>
      </c>
      <c r="M65" s="31"/>
    </row>
    <row r="66" spans="1:13" ht="48.75" customHeight="1">
      <c r="A66" s="30"/>
      <c r="B66" s="35"/>
      <c r="C66" s="35"/>
      <c r="D66" s="51"/>
      <c r="E66" s="7">
        <v>1</v>
      </c>
      <c r="F66" s="52"/>
      <c r="G66" s="35"/>
      <c r="H66" s="33" t="s">
        <v>158</v>
      </c>
      <c r="I66" s="31"/>
      <c r="J66" s="51"/>
      <c r="K66" s="51"/>
      <c r="L66" s="7">
        <v>100063</v>
      </c>
      <c r="M66" s="31"/>
    </row>
    <row r="67" spans="1:13" ht="23.25" customHeight="1">
      <c r="A67" s="44">
        <v>21</v>
      </c>
      <c r="B67" s="33" t="s">
        <v>197</v>
      </c>
      <c r="C67" s="44" t="s">
        <v>198</v>
      </c>
      <c r="D67" s="44" t="s">
        <v>199</v>
      </c>
      <c r="E67" s="44">
        <v>1</v>
      </c>
      <c r="F67" s="33" t="s">
        <v>200</v>
      </c>
      <c r="G67" s="33" t="s">
        <v>201</v>
      </c>
      <c r="H67" s="33" t="s">
        <v>202</v>
      </c>
      <c r="I67" s="33"/>
      <c r="J67" s="33" t="s">
        <v>203</v>
      </c>
      <c r="K67" s="33" t="s">
        <v>204</v>
      </c>
      <c r="L67" s="7">
        <v>100064</v>
      </c>
      <c r="M67" s="33"/>
    </row>
    <row r="68" spans="1:13" ht="192" customHeight="1">
      <c r="A68" s="38">
        <v>22</v>
      </c>
      <c r="B68" s="38" t="s">
        <v>68</v>
      </c>
      <c r="C68" s="38" t="s">
        <v>192</v>
      </c>
      <c r="D68" s="38" t="s">
        <v>14</v>
      </c>
      <c r="E68" s="38">
        <v>1</v>
      </c>
      <c r="F68" s="38" t="s">
        <v>17</v>
      </c>
      <c r="G68" s="38" t="s">
        <v>69</v>
      </c>
      <c r="H68" s="37" t="s">
        <v>214</v>
      </c>
      <c r="I68" s="37" t="s">
        <v>77</v>
      </c>
      <c r="J68" s="38" t="s">
        <v>215</v>
      </c>
      <c r="K68" s="38" t="s">
        <v>23</v>
      </c>
      <c r="L68" s="7">
        <v>100065</v>
      </c>
      <c r="M68" s="37"/>
    </row>
    <row r="69" spans="1:13" ht="25.5" customHeight="1">
      <c r="A69" s="38">
        <v>23</v>
      </c>
      <c r="B69" s="38" t="s">
        <v>68</v>
      </c>
      <c r="C69" s="11" t="s">
        <v>222</v>
      </c>
      <c r="D69" s="38" t="s">
        <v>14</v>
      </c>
      <c r="E69" s="38">
        <v>1</v>
      </c>
      <c r="F69" s="37" t="s">
        <v>17</v>
      </c>
      <c r="G69" s="37" t="s">
        <v>90</v>
      </c>
      <c r="H69" s="37" t="s">
        <v>213</v>
      </c>
      <c r="I69" s="37"/>
      <c r="J69" s="38" t="s">
        <v>22</v>
      </c>
      <c r="K69" s="38" t="s">
        <v>23</v>
      </c>
      <c r="L69" s="7">
        <v>100066</v>
      </c>
      <c r="M69" s="37"/>
    </row>
    <row r="70" spans="1:13" ht="25.5" customHeight="1">
      <c r="A70" s="30">
        <v>24</v>
      </c>
      <c r="B70" s="45" t="s">
        <v>20</v>
      </c>
      <c r="C70" s="30" t="s">
        <v>21</v>
      </c>
      <c r="D70" s="30" t="s">
        <v>14</v>
      </c>
      <c r="E70" s="44">
        <v>1</v>
      </c>
      <c r="F70" s="50" t="s">
        <v>17</v>
      </c>
      <c r="G70" s="33" t="s">
        <v>18</v>
      </c>
      <c r="H70" s="33" t="s">
        <v>45</v>
      </c>
      <c r="I70" s="33" t="s">
        <v>159</v>
      </c>
      <c r="J70" s="50" t="s">
        <v>22</v>
      </c>
      <c r="K70" s="50" t="s">
        <v>23</v>
      </c>
      <c r="L70" s="7">
        <v>100067</v>
      </c>
      <c r="M70" s="31"/>
    </row>
    <row r="71" spans="1:13" ht="35.25" customHeight="1">
      <c r="A71" s="30"/>
      <c r="B71" s="45"/>
      <c r="C71" s="30"/>
      <c r="D71" s="30"/>
      <c r="E71" s="7">
        <v>1</v>
      </c>
      <c r="F71" s="30"/>
      <c r="G71" s="33" t="s">
        <v>18</v>
      </c>
      <c r="H71" s="33" t="s">
        <v>160</v>
      </c>
      <c r="I71" s="33" t="s">
        <v>161</v>
      </c>
      <c r="J71" s="30"/>
      <c r="K71" s="35"/>
      <c r="L71" s="7">
        <v>100068</v>
      </c>
      <c r="M71" s="31"/>
    </row>
    <row r="72" spans="1:13" ht="34.5" customHeight="1">
      <c r="A72" s="50">
        <v>25</v>
      </c>
      <c r="B72" s="50" t="s">
        <v>20</v>
      </c>
      <c r="C72" s="50" t="s">
        <v>24</v>
      </c>
      <c r="D72" s="50" t="s">
        <v>14</v>
      </c>
      <c r="E72" s="38">
        <v>3</v>
      </c>
      <c r="F72" s="50" t="s">
        <v>60</v>
      </c>
      <c r="G72" s="50" t="s">
        <v>18</v>
      </c>
      <c r="H72" s="37" t="s">
        <v>193</v>
      </c>
      <c r="I72" s="37" t="s">
        <v>195</v>
      </c>
      <c r="J72" s="37" t="s">
        <v>196</v>
      </c>
      <c r="K72" s="37" t="s">
        <v>177</v>
      </c>
      <c r="L72" s="7">
        <v>100069</v>
      </c>
      <c r="M72" s="37"/>
    </row>
    <row r="73" spans="1:13" ht="23.25" customHeight="1">
      <c r="A73" s="50"/>
      <c r="B73" s="50"/>
      <c r="C73" s="50"/>
      <c r="D73" s="50"/>
      <c r="E73" s="38">
        <v>1</v>
      </c>
      <c r="F73" s="50"/>
      <c r="G73" s="50"/>
      <c r="H73" s="37" t="s">
        <v>194</v>
      </c>
      <c r="I73" s="37"/>
      <c r="J73" s="37" t="s">
        <v>22</v>
      </c>
      <c r="K73" s="37" t="s">
        <v>177</v>
      </c>
      <c r="L73" s="7">
        <v>100070</v>
      </c>
      <c r="M73" s="37"/>
    </row>
    <row r="74" spans="1:13" ht="99.75" customHeight="1">
      <c r="A74" s="11">
        <v>26</v>
      </c>
      <c r="B74" s="11" t="s">
        <v>205</v>
      </c>
      <c r="C74" s="11" t="s">
        <v>216</v>
      </c>
      <c r="D74" s="11" t="s">
        <v>25</v>
      </c>
      <c r="E74" s="11">
        <v>1</v>
      </c>
      <c r="F74" s="11" t="s">
        <v>17</v>
      </c>
      <c r="G74" s="12" t="s">
        <v>27</v>
      </c>
      <c r="H74" s="12" t="s">
        <v>221</v>
      </c>
      <c r="I74" s="12"/>
      <c r="J74" s="11" t="s">
        <v>22</v>
      </c>
      <c r="K74" s="11" t="s">
        <v>23</v>
      </c>
      <c r="L74" s="11">
        <v>100071</v>
      </c>
      <c r="M74" s="12"/>
    </row>
    <row r="75" spans="1:13" ht="52.5" customHeight="1">
      <c r="A75" s="11">
        <v>27</v>
      </c>
      <c r="B75" s="11" t="s">
        <v>205</v>
      </c>
      <c r="C75" s="11" t="s">
        <v>206</v>
      </c>
      <c r="D75" s="11" t="s">
        <v>14</v>
      </c>
      <c r="E75" s="11">
        <v>1</v>
      </c>
      <c r="F75" s="11" t="s">
        <v>60</v>
      </c>
      <c r="G75" s="12" t="s">
        <v>27</v>
      </c>
      <c r="H75" s="12" t="s">
        <v>207</v>
      </c>
      <c r="I75" s="12"/>
      <c r="J75" s="11" t="s">
        <v>22</v>
      </c>
      <c r="K75" s="11" t="s">
        <v>23</v>
      </c>
      <c r="L75" s="11">
        <v>100072</v>
      </c>
      <c r="M75" s="12"/>
    </row>
    <row r="76" spans="1:13" ht="19.5" customHeight="1">
      <c r="A76" s="53">
        <v>28</v>
      </c>
      <c r="B76" s="53" t="s">
        <v>205</v>
      </c>
      <c r="C76" s="53" t="s">
        <v>209</v>
      </c>
      <c r="D76" s="11" t="s">
        <v>25</v>
      </c>
      <c r="E76" s="11">
        <v>1</v>
      </c>
      <c r="F76" s="11" t="s">
        <v>17</v>
      </c>
      <c r="G76" s="12" t="s">
        <v>18</v>
      </c>
      <c r="H76" s="12" t="s">
        <v>208</v>
      </c>
      <c r="I76" s="12"/>
      <c r="J76" s="53" t="s">
        <v>22</v>
      </c>
      <c r="K76" s="53" t="s">
        <v>23</v>
      </c>
      <c r="L76" s="11">
        <v>100073</v>
      </c>
      <c r="M76" s="12"/>
    </row>
    <row r="77" spans="1:13" ht="19.5" customHeight="1">
      <c r="A77" s="53"/>
      <c r="B77" s="53"/>
      <c r="C77" s="53"/>
      <c r="D77" s="11" t="s">
        <v>25</v>
      </c>
      <c r="E77" s="11">
        <v>1</v>
      </c>
      <c r="F77" s="11" t="s">
        <v>60</v>
      </c>
      <c r="G77" s="12" t="s">
        <v>18</v>
      </c>
      <c r="H77" s="12" t="s">
        <v>19</v>
      </c>
      <c r="I77" s="12"/>
      <c r="J77" s="53"/>
      <c r="K77" s="53"/>
      <c r="L77" s="11">
        <v>100074</v>
      </c>
      <c r="M77" s="12"/>
    </row>
    <row r="78" spans="1:13" ht="73.5" customHeight="1">
      <c r="A78" s="53"/>
      <c r="B78" s="53"/>
      <c r="C78" s="53"/>
      <c r="D78" s="11" t="s">
        <v>25</v>
      </c>
      <c r="E78" s="11">
        <v>1</v>
      </c>
      <c r="F78" s="11" t="s">
        <v>60</v>
      </c>
      <c r="G78" s="12" t="s">
        <v>27</v>
      </c>
      <c r="H78" s="12" t="s">
        <v>210</v>
      </c>
      <c r="I78" s="12"/>
      <c r="J78" s="53" t="s">
        <v>22</v>
      </c>
      <c r="K78" s="53" t="s">
        <v>23</v>
      </c>
      <c r="L78" s="11">
        <v>100075</v>
      </c>
      <c r="M78" s="12"/>
    </row>
    <row r="79" spans="1:13" ht="51.75" customHeight="1">
      <c r="A79" s="53"/>
      <c r="B79" s="12" t="s">
        <v>205</v>
      </c>
      <c r="C79" s="11" t="s">
        <v>209</v>
      </c>
      <c r="D79" s="11" t="s">
        <v>14</v>
      </c>
      <c r="E79" s="11">
        <v>9</v>
      </c>
      <c r="F79" s="11" t="s">
        <v>60</v>
      </c>
      <c r="G79" s="12" t="s">
        <v>27</v>
      </c>
      <c r="H79" s="12" t="s">
        <v>211</v>
      </c>
      <c r="I79" s="12"/>
      <c r="J79" s="53"/>
      <c r="K79" s="53"/>
      <c r="L79" s="11">
        <v>100076</v>
      </c>
      <c r="M79" s="12"/>
    </row>
    <row r="80" spans="1:13" ht="106.5" customHeight="1">
      <c r="A80" s="53"/>
      <c r="B80" s="11" t="s">
        <v>205</v>
      </c>
      <c r="C80" s="11" t="s">
        <v>209</v>
      </c>
      <c r="D80" s="11" t="s">
        <v>14</v>
      </c>
      <c r="E80" s="11">
        <v>2</v>
      </c>
      <c r="F80" s="11" t="s">
        <v>60</v>
      </c>
      <c r="G80" s="12" t="s">
        <v>27</v>
      </c>
      <c r="H80" s="12" t="s">
        <v>221</v>
      </c>
      <c r="I80" s="12"/>
      <c r="J80" s="53" t="s">
        <v>22</v>
      </c>
      <c r="K80" s="53" t="s">
        <v>23</v>
      </c>
      <c r="L80" s="11">
        <v>100077</v>
      </c>
      <c r="M80" s="12"/>
    </row>
    <row r="81" spans="1:13" ht="63.75" customHeight="1">
      <c r="A81" s="53"/>
      <c r="B81" s="11" t="s">
        <v>205</v>
      </c>
      <c r="C81" s="11" t="s">
        <v>209</v>
      </c>
      <c r="D81" s="11" t="s">
        <v>14</v>
      </c>
      <c r="E81" s="11">
        <v>1</v>
      </c>
      <c r="F81" s="11" t="s">
        <v>60</v>
      </c>
      <c r="G81" s="12" t="s">
        <v>27</v>
      </c>
      <c r="H81" s="12" t="s">
        <v>212</v>
      </c>
      <c r="I81" s="12"/>
      <c r="J81" s="53"/>
      <c r="K81" s="53"/>
      <c r="L81" s="11">
        <v>100078</v>
      </c>
      <c r="M81" s="12"/>
    </row>
    <row r="82" spans="1:13" ht="28.5" customHeight="1">
      <c r="A82" s="11">
        <v>29</v>
      </c>
      <c r="B82" s="11" t="s">
        <v>223</v>
      </c>
      <c r="C82" s="11" t="s">
        <v>224</v>
      </c>
      <c r="D82" s="11" t="s">
        <v>225</v>
      </c>
      <c r="E82" s="11">
        <v>1</v>
      </c>
      <c r="F82" s="12" t="s">
        <v>226</v>
      </c>
      <c r="G82" s="53" t="s">
        <v>227</v>
      </c>
      <c r="H82" s="12" t="s">
        <v>228</v>
      </c>
      <c r="I82" s="12"/>
      <c r="J82" s="11" t="s">
        <v>229</v>
      </c>
      <c r="K82" s="12" t="s">
        <v>177</v>
      </c>
      <c r="L82" s="11">
        <v>100079</v>
      </c>
      <c r="M82" s="12"/>
    </row>
    <row r="83" spans="1:13" ht="36.75" customHeight="1">
      <c r="A83" s="11">
        <v>30</v>
      </c>
      <c r="B83" s="11" t="s">
        <v>223</v>
      </c>
      <c r="C83" s="11" t="s">
        <v>167</v>
      </c>
      <c r="D83" s="11" t="s">
        <v>225</v>
      </c>
      <c r="E83" s="11">
        <v>1</v>
      </c>
      <c r="F83" s="11" t="s">
        <v>60</v>
      </c>
      <c r="G83" s="53"/>
      <c r="H83" s="12" t="s">
        <v>168</v>
      </c>
      <c r="I83" s="12"/>
      <c r="J83" s="11" t="s">
        <v>122</v>
      </c>
      <c r="K83" s="12" t="s">
        <v>177</v>
      </c>
      <c r="L83" s="11">
        <v>100080</v>
      </c>
      <c r="M83" s="12"/>
    </row>
    <row r="84" spans="1:13" ht="49.5" customHeight="1">
      <c r="A84" s="53">
        <v>31</v>
      </c>
      <c r="B84" s="53" t="s">
        <v>223</v>
      </c>
      <c r="C84" s="53" t="s">
        <v>169</v>
      </c>
      <c r="D84" s="11" t="s">
        <v>225</v>
      </c>
      <c r="E84" s="11">
        <v>2</v>
      </c>
      <c r="F84" s="11" t="s">
        <v>60</v>
      </c>
      <c r="G84" s="11" t="s">
        <v>227</v>
      </c>
      <c r="H84" s="12" t="s">
        <v>170</v>
      </c>
      <c r="I84" s="12"/>
      <c r="J84" s="11" t="s">
        <v>122</v>
      </c>
      <c r="K84" s="12" t="s">
        <v>177</v>
      </c>
      <c r="L84" s="11">
        <v>100081</v>
      </c>
      <c r="M84" s="12"/>
    </row>
    <row r="85" spans="1:13" ht="62.25" customHeight="1">
      <c r="A85" s="53"/>
      <c r="B85" s="53"/>
      <c r="C85" s="53"/>
      <c r="D85" s="11" t="s">
        <v>225</v>
      </c>
      <c r="E85" s="11">
        <v>1</v>
      </c>
      <c r="F85" s="11" t="s">
        <v>226</v>
      </c>
      <c r="G85" s="12" t="s">
        <v>230</v>
      </c>
      <c r="H85" s="12" t="s">
        <v>171</v>
      </c>
      <c r="I85" s="12"/>
      <c r="J85" s="11" t="s">
        <v>122</v>
      </c>
      <c r="K85" s="12" t="s">
        <v>177</v>
      </c>
      <c r="L85" s="11">
        <v>100082</v>
      </c>
      <c r="M85" s="12"/>
    </row>
    <row r="86" spans="1:13" ht="37.5" customHeight="1">
      <c r="A86" s="11">
        <v>32</v>
      </c>
      <c r="B86" s="11" t="s">
        <v>223</v>
      </c>
      <c r="C86" s="11" t="s">
        <v>172</v>
      </c>
      <c r="D86" s="11" t="s">
        <v>225</v>
      </c>
      <c r="E86" s="11">
        <v>1</v>
      </c>
      <c r="F86" s="11" t="s">
        <v>60</v>
      </c>
      <c r="G86" s="12" t="s">
        <v>230</v>
      </c>
      <c r="H86" s="12" t="s">
        <v>173</v>
      </c>
      <c r="I86" s="12"/>
      <c r="J86" s="11" t="s">
        <v>122</v>
      </c>
      <c r="K86" s="12" t="s">
        <v>177</v>
      </c>
      <c r="L86" s="11">
        <v>100083</v>
      </c>
      <c r="M86" s="12"/>
    </row>
    <row r="87" spans="1:13" ht="49.5" customHeight="1">
      <c r="A87" s="53">
        <v>33</v>
      </c>
      <c r="B87" s="53" t="s">
        <v>223</v>
      </c>
      <c r="C87" s="53" t="s">
        <v>174</v>
      </c>
      <c r="D87" s="11" t="s">
        <v>225</v>
      </c>
      <c r="E87" s="11">
        <v>1</v>
      </c>
      <c r="F87" s="11" t="s">
        <v>60</v>
      </c>
      <c r="G87" s="12" t="s">
        <v>230</v>
      </c>
      <c r="H87" s="12" t="s">
        <v>175</v>
      </c>
      <c r="I87" s="12"/>
      <c r="J87" s="11" t="s">
        <v>122</v>
      </c>
      <c r="K87" s="12" t="s">
        <v>177</v>
      </c>
      <c r="L87" s="11">
        <v>100084</v>
      </c>
      <c r="M87" s="12"/>
    </row>
    <row r="88" spans="1:13" ht="62.25" customHeight="1">
      <c r="A88" s="53"/>
      <c r="B88" s="53"/>
      <c r="C88" s="53"/>
      <c r="D88" s="11" t="s">
        <v>225</v>
      </c>
      <c r="E88" s="11">
        <v>1</v>
      </c>
      <c r="F88" s="11" t="s">
        <v>226</v>
      </c>
      <c r="G88" s="12" t="s">
        <v>230</v>
      </c>
      <c r="H88" s="12" t="s">
        <v>176</v>
      </c>
      <c r="I88" s="12"/>
      <c r="J88" s="11" t="s">
        <v>122</v>
      </c>
      <c r="K88" s="12" t="s">
        <v>177</v>
      </c>
      <c r="L88" s="11">
        <v>100085</v>
      </c>
      <c r="M88" s="12"/>
    </row>
    <row r="89" spans="1:13" ht="55.5" customHeight="1">
      <c r="A89" s="11">
        <v>34</v>
      </c>
      <c r="B89" s="11" t="s">
        <v>223</v>
      </c>
      <c r="C89" s="11" t="s">
        <v>182</v>
      </c>
      <c r="D89" s="11" t="s">
        <v>225</v>
      </c>
      <c r="E89" s="11">
        <v>1</v>
      </c>
      <c r="F89" s="12" t="s">
        <v>60</v>
      </c>
      <c r="G89" s="12" t="s">
        <v>230</v>
      </c>
      <c r="H89" s="12" t="s">
        <v>231</v>
      </c>
      <c r="I89" s="12"/>
      <c r="J89" s="11" t="s">
        <v>229</v>
      </c>
      <c r="K89" s="11" t="s">
        <v>232</v>
      </c>
      <c r="L89" s="11">
        <v>100086</v>
      </c>
      <c r="M89" s="12"/>
    </row>
    <row r="90" spans="1:13" ht="38.25" customHeight="1">
      <c r="A90" s="53">
        <v>35</v>
      </c>
      <c r="B90" s="53" t="s">
        <v>26</v>
      </c>
      <c r="C90" s="53" t="s">
        <v>40</v>
      </c>
      <c r="D90" s="53" t="s">
        <v>14</v>
      </c>
      <c r="E90" s="11">
        <v>1</v>
      </c>
      <c r="F90" s="53" t="s">
        <v>17</v>
      </c>
      <c r="G90" s="53" t="s">
        <v>27</v>
      </c>
      <c r="H90" s="12" t="s">
        <v>178</v>
      </c>
      <c r="I90" s="12"/>
      <c r="J90" s="53" t="s">
        <v>22</v>
      </c>
      <c r="K90" s="53" t="s">
        <v>23</v>
      </c>
      <c r="L90" s="11">
        <v>100087</v>
      </c>
      <c r="M90" s="12"/>
    </row>
    <row r="91" spans="1:13" ht="27" customHeight="1">
      <c r="A91" s="53"/>
      <c r="B91" s="53"/>
      <c r="C91" s="53"/>
      <c r="D91" s="53"/>
      <c r="E91" s="11">
        <v>1</v>
      </c>
      <c r="F91" s="53"/>
      <c r="G91" s="53"/>
      <c r="H91" s="12" t="s">
        <v>179</v>
      </c>
      <c r="I91" s="12"/>
      <c r="J91" s="53"/>
      <c r="K91" s="53"/>
      <c r="L91" s="11">
        <v>100088</v>
      </c>
      <c r="M91" s="12"/>
    </row>
    <row r="92" spans="1:13" ht="35.25" customHeight="1">
      <c r="A92" s="53"/>
      <c r="B92" s="53"/>
      <c r="C92" s="53"/>
      <c r="D92" s="53"/>
      <c r="E92" s="11">
        <v>1</v>
      </c>
      <c r="F92" s="53"/>
      <c r="G92" s="53"/>
      <c r="H92" s="12" t="s">
        <v>180</v>
      </c>
      <c r="I92" s="54" t="s">
        <v>181</v>
      </c>
      <c r="J92" s="53"/>
      <c r="K92" s="53"/>
      <c r="L92" s="11">
        <v>100089</v>
      </c>
      <c r="M92" s="12"/>
    </row>
    <row r="93" spans="1:13" ht="30" customHeight="1">
      <c r="A93" s="7">
        <v>36</v>
      </c>
      <c r="B93" s="11" t="s">
        <v>241</v>
      </c>
      <c r="C93" s="11" t="s">
        <v>233</v>
      </c>
      <c r="D93" s="11" t="s">
        <v>14</v>
      </c>
      <c r="E93" s="19">
        <v>6</v>
      </c>
      <c r="F93" s="12" t="s">
        <v>17</v>
      </c>
      <c r="G93" s="12" t="s">
        <v>18</v>
      </c>
      <c r="H93" s="12" t="s">
        <v>234</v>
      </c>
      <c r="I93" s="18"/>
      <c r="J93" s="11" t="s">
        <v>22</v>
      </c>
      <c r="K93" s="11" t="s">
        <v>23</v>
      </c>
      <c r="L93" s="11">
        <v>100090</v>
      </c>
      <c r="M93" s="8"/>
    </row>
    <row r="94" spans="1:13" ht="63" customHeight="1">
      <c r="A94" s="14">
        <v>37</v>
      </c>
      <c r="B94" s="16" t="s">
        <v>242</v>
      </c>
      <c r="C94" s="17" t="s">
        <v>235</v>
      </c>
      <c r="D94" s="14" t="s">
        <v>25</v>
      </c>
      <c r="E94" s="14">
        <v>1</v>
      </c>
      <c r="F94" s="15" t="s">
        <v>60</v>
      </c>
      <c r="G94" s="13" t="s">
        <v>18</v>
      </c>
      <c r="H94" s="13" t="s">
        <v>247</v>
      </c>
      <c r="I94" s="15"/>
      <c r="J94" s="14" t="s">
        <v>122</v>
      </c>
      <c r="K94" s="16" t="s">
        <v>177</v>
      </c>
      <c r="L94" s="11">
        <v>100091</v>
      </c>
      <c r="M94" s="15"/>
    </row>
    <row r="95" spans="1:13" ht="132">
      <c r="A95" s="24">
        <v>38</v>
      </c>
      <c r="B95" s="24" t="s">
        <v>243</v>
      </c>
      <c r="C95" s="27" t="s">
        <v>244</v>
      </c>
      <c r="D95" s="14" t="s">
        <v>14</v>
      </c>
      <c r="E95" s="14">
        <v>1</v>
      </c>
      <c r="F95" s="15" t="s">
        <v>60</v>
      </c>
      <c r="G95" s="10" t="s">
        <v>27</v>
      </c>
      <c r="H95" s="13" t="s">
        <v>236</v>
      </c>
      <c r="I95" s="15"/>
      <c r="J95" s="14" t="s">
        <v>122</v>
      </c>
      <c r="K95" s="16" t="s">
        <v>177</v>
      </c>
      <c r="L95" s="11">
        <v>100092</v>
      </c>
      <c r="M95" s="15"/>
    </row>
    <row r="96" spans="1:13" ht="120">
      <c r="A96" s="25"/>
      <c r="B96" s="25"/>
      <c r="C96" s="28"/>
      <c r="D96" s="14" t="s">
        <v>14</v>
      </c>
      <c r="E96" s="14">
        <v>1</v>
      </c>
      <c r="F96" s="15" t="s">
        <v>60</v>
      </c>
      <c r="G96" s="10" t="s">
        <v>240</v>
      </c>
      <c r="H96" s="13" t="s">
        <v>237</v>
      </c>
      <c r="I96" s="13" t="s">
        <v>239</v>
      </c>
      <c r="J96" s="14" t="s">
        <v>122</v>
      </c>
      <c r="K96" s="16" t="s">
        <v>177</v>
      </c>
      <c r="L96" s="11">
        <v>100093</v>
      </c>
      <c r="M96" s="15"/>
    </row>
    <row r="97" spans="1:13" ht="84">
      <c r="A97" s="26"/>
      <c r="B97" s="26"/>
      <c r="C97" s="29"/>
      <c r="D97" s="14" t="s">
        <v>14</v>
      </c>
      <c r="E97" s="14">
        <v>1</v>
      </c>
      <c r="F97" s="15" t="s">
        <v>60</v>
      </c>
      <c r="G97" s="10" t="s">
        <v>240</v>
      </c>
      <c r="H97" s="13" t="s">
        <v>238</v>
      </c>
      <c r="I97" s="13" t="s">
        <v>239</v>
      </c>
      <c r="J97" s="14" t="s">
        <v>122</v>
      </c>
      <c r="K97" s="16" t="s">
        <v>177</v>
      </c>
      <c r="L97" s="11">
        <v>100094</v>
      </c>
      <c r="M97" s="15"/>
    </row>
    <row r="98" ht="14.25">
      <c r="E98" s="3">
        <f>SUM(E4:E97)</f>
        <v>130</v>
      </c>
    </row>
  </sheetData>
  <sheetProtection password="DD56" sheet="1"/>
  <mergeCells count="148">
    <mergeCell ref="J80:J81"/>
    <mergeCell ref="K78:K79"/>
    <mergeCell ref="K80:K81"/>
    <mergeCell ref="B95:B97"/>
    <mergeCell ref="A95:A97"/>
    <mergeCell ref="C95:C97"/>
    <mergeCell ref="G90:G92"/>
    <mergeCell ref="F90:F92"/>
    <mergeCell ref="C87:C88"/>
    <mergeCell ref="A1:M1"/>
    <mergeCell ref="F2:I2"/>
    <mergeCell ref="J2:K2"/>
    <mergeCell ref="A2:A3"/>
    <mergeCell ref="E2:E3"/>
    <mergeCell ref="M2:M3"/>
    <mergeCell ref="C2:C3"/>
    <mergeCell ref="D2:D3"/>
    <mergeCell ref="B2:B3"/>
    <mergeCell ref="L2:L3"/>
    <mergeCell ref="J90:J92"/>
    <mergeCell ref="K90:K92"/>
    <mergeCell ref="J56:K56"/>
    <mergeCell ref="I41:I44"/>
    <mergeCell ref="J43:J44"/>
    <mergeCell ref="J70:J71"/>
    <mergeCell ref="C38:C44"/>
    <mergeCell ref="J78:J79"/>
    <mergeCell ref="F4:F13"/>
    <mergeCell ref="G4:G13"/>
    <mergeCell ref="B4:B13"/>
    <mergeCell ref="C4:C13"/>
    <mergeCell ref="D4:D12"/>
    <mergeCell ref="J22:J27"/>
    <mergeCell ref="K4:K12"/>
    <mergeCell ref="J4:J12"/>
    <mergeCell ref="I15:I21"/>
    <mergeCell ref="J15:J21"/>
    <mergeCell ref="K15:K21"/>
    <mergeCell ref="A15:A21"/>
    <mergeCell ref="F15:F21"/>
    <mergeCell ref="B15:B21"/>
    <mergeCell ref="C15:C21"/>
    <mergeCell ref="A4:A13"/>
    <mergeCell ref="K22:K27"/>
    <mergeCell ref="A22:A27"/>
    <mergeCell ref="B22:B27"/>
    <mergeCell ref="C22:C27"/>
    <mergeCell ref="D22:D27"/>
    <mergeCell ref="F22:F27"/>
    <mergeCell ref="G22:G27"/>
    <mergeCell ref="K70:K71"/>
    <mergeCell ref="K76:K77"/>
    <mergeCell ref="D32:D34"/>
    <mergeCell ref="J32:J34"/>
    <mergeCell ref="K32:K34"/>
    <mergeCell ref="I38:I40"/>
    <mergeCell ref="G32:G34"/>
    <mergeCell ref="G35:G37"/>
    <mergeCell ref="G38:G40"/>
    <mergeCell ref="F38:F40"/>
    <mergeCell ref="G29:G31"/>
    <mergeCell ref="F29:F31"/>
    <mergeCell ref="A29:A31"/>
    <mergeCell ref="A32:A34"/>
    <mergeCell ref="B32:B34"/>
    <mergeCell ref="C32:C34"/>
    <mergeCell ref="B38:B44"/>
    <mergeCell ref="K64:K66"/>
    <mergeCell ref="A45:A50"/>
    <mergeCell ref="C45:C50"/>
    <mergeCell ref="J45:J50"/>
    <mergeCell ref="A62:A63"/>
    <mergeCell ref="B62:B63"/>
    <mergeCell ref="C62:C63"/>
    <mergeCell ref="G62:G63"/>
    <mergeCell ref="J62:J63"/>
    <mergeCell ref="F55:F57"/>
    <mergeCell ref="B35:B37"/>
    <mergeCell ref="C35:C37"/>
    <mergeCell ref="D35:D37"/>
    <mergeCell ref="A38:A44"/>
    <mergeCell ref="J39:J40"/>
    <mergeCell ref="F41:F44"/>
    <mergeCell ref="G41:G44"/>
    <mergeCell ref="D38:D44"/>
    <mergeCell ref="J35:K37"/>
    <mergeCell ref="K39:K40"/>
    <mergeCell ref="J76:J77"/>
    <mergeCell ref="A55:A57"/>
    <mergeCell ref="C64:C66"/>
    <mergeCell ref="D64:D66"/>
    <mergeCell ref="F64:F66"/>
    <mergeCell ref="K45:K50"/>
    <mergeCell ref="B45:B50"/>
    <mergeCell ref="K62:K63"/>
    <mergeCell ref="F62:F63"/>
    <mergeCell ref="J64:J66"/>
    <mergeCell ref="G64:G66"/>
    <mergeCell ref="B64:B66"/>
    <mergeCell ref="C55:C57"/>
    <mergeCell ref="B55:B57"/>
    <mergeCell ref="G82:G83"/>
    <mergeCell ref="C70:C71"/>
    <mergeCell ref="D70:D71"/>
    <mergeCell ref="F70:F71"/>
    <mergeCell ref="G72:G73"/>
    <mergeCell ref="B70:B71"/>
    <mergeCell ref="B90:B92"/>
    <mergeCell ref="A87:A88"/>
    <mergeCell ref="A76:A81"/>
    <mergeCell ref="D72:D73"/>
    <mergeCell ref="F72:F73"/>
    <mergeCell ref="C76:C78"/>
    <mergeCell ref="B76:B78"/>
    <mergeCell ref="C90:C92"/>
    <mergeCell ref="D90:D92"/>
    <mergeCell ref="F32:F34"/>
    <mergeCell ref="F35:F37"/>
    <mergeCell ref="F45:F50"/>
    <mergeCell ref="B72:B73"/>
    <mergeCell ref="A72:A73"/>
    <mergeCell ref="A70:A71"/>
    <mergeCell ref="A64:A66"/>
    <mergeCell ref="A60:A61"/>
    <mergeCell ref="C72:C73"/>
    <mergeCell ref="A35:A37"/>
    <mergeCell ref="J29:J30"/>
    <mergeCell ref="A90:A92"/>
    <mergeCell ref="B87:B88"/>
    <mergeCell ref="K43:K44"/>
    <mergeCell ref="J54:K54"/>
    <mergeCell ref="J55:K55"/>
    <mergeCell ref="C60:C61"/>
    <mergeCell ref="B60:B61"/>
    <mergeCell ref="J60:J61"/>
    <mergeCell ref="K60:K61"/>
    <mergeCell ref="K29:K30"/>
    <mergeCell ref="J31:K31"/>
    <mergeCell ref="C84:C85"/>
    <mergeCell ref="B84:B85"/>
    <mergeCell ref="A84:A85"/>
    <mergeCell ref="D45:D48"/>
    <mergeCell ref="F52:F53"/>
    <mergeCell ref="B29:B31"/>
    <mergeCell ref="C29:C31"/>
    <mergeCell ref="D29:D31"/>
  </mergeCells>
  <printOptions/>
  <pageMargins left="0.5511811023622047" right="0.1968503937007874" top="0.5905511811023623" bottom="0.4724409448818898" header="0.2755905511811024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</dc:creator>
  <cp:keywords/>
  <dc:description/>
  <cp:lastModifiedBy>sgk</cp:lastModifiedBy>
  <cp:lastPrinted>2017-03-07T02:38:46Z</cp:lastPrinted>
  <dcterms:created xsi:type="dcterms:W3CDTF">2014-11-07T02:21:14Z</dcterms:created>
  <dcterms:modified xsi:type="dcterms:W3CDTF">2017-03-07T06:51:52Z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