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8040" activeTab="0"/>
  </bookViews>
  <sheets>
    <sheet name=" 一览表" sheetId="1" r:id="rId1"/>
  </sheets>
  <definedNames>
    <definedName name="_xlnm._FilterDatabase" localSheetId="0" hidden="1">' 一览表'!$A$2:$H$51</definedName>
  </definedNames>
  <calcPr fullCalcOnLoad="1"/>
</workbook>
</file>

<file path=xl/sharedStrings.xml><?xml version="1.0" encoding="utf-8"?>
<sst xmlns="http://schemas.openxmlformats.org/spreadsheetml/2006/main" count="344" uniqueCount="204">
  <si>
    <t>序号</t>
  </si>
  <si>
    <t>岗位名称</t>
  </si>
  <si>
    <t>岗位类别</t>
  </si>
  <si>
    <t>岗位数量</t>
  </si>
  <si>
    <t>学历要求</t>
  </si>
  <si>
    <t>学科专业要求</t>
  </si>
  <si>
    <t>教师岗位</t>
  </si>
  <si>
    <t>博士研究生</t>
  </si>
  <si>
    <t>二级机构</t>
  </si>
  <si>
    <t>物理学、光学工程、材料科学与工程相关学科专业，激光先进制造研究方向优先</t>
  </si>
  <si>
    <t>联系人：邢老师
联系电话：67391645</t>
  </si>
  <si>
    <t>控制科学与工程学科教学科研岗</t>
  </si>
  <si>
    <t>电子科学与技术学科教学科研岗</t>
  </si>
  <si>
    <t>信息与通信工程教学科研岗</t>
  </si>
  <si>
    <t>信息与通信工程学科，语音与音频信号处理、图像处理、通信与网络研究方向优先</t>
  </si>
  <si>
    <t>感知大数据存储与分析技术教学科研岗</t>
  </si>
  <si>
    <t>计算机科学与技术学科，数据库与知识库系统、大数据存储与分析研究方向优先</t>
  </si>
  <si>
    <t>计算机体系结构教学科研岗</t>
  </si>
  <si>
    <t>计算机科学与技术学科，计算机系统结构、分布式计算、计算机网络与通信、嵌入式系统、物联网工程等研究方向优先</t>
  </si>
  <si>
    <t>可信计算与信息安全教学科研岗</t>
  </si>
  <si>
    <t>计算机科学与技术学科，信息安全、可信计算、网络安全、内容安全等研究方向优先</t>
  </si>
  <si>
    <t>大数据与服务工程教学科研岗</t>
  </si>
  <si>
    <t>软件学科专业，数据挖掘研究方向优先</t>
  </si>
  <si>
    <t>嵌入式软件与系统教学科研岗</t>
  </si>
  <si>
    <t>软件工程学科专业，物联网、嵌入式系统研究方向优先</t>
  </si>
  <si>
    <t>分布式软件与网络安全教学科研岗</t>
  </si>
  <si>
    <t>软件工程学科教学科研岗</t>
  </si>
  <si>
    <t>计算机科学与技术相关学科专业，数字媒体技术研究方向优先</t>
  </si>
  <si>
    <t>机械工程教学科研岗</t>
  </si>
  <si>
    <t>机械工程及相关学科专业，机械动力学、机器人功能部件设计分析、精密制造、智能制造、无损检测、流体传动与控制、电气自动化、管道检测与腐蚀控制、电力电子技术与电磁兼容、机械强度可靠性设计、柔性机构及机器人动力学研究方向或具有相关研究经历者优先</t>
  </si>
  <si>
    <t>力学教学科研岗</t>
  </si>
  <si>
    <t>仪器科学与技术教学科研岗</t>
  </si>
  <si>
    <t>土木工程教学科研岗</t>
  </si>
  <si>
    <t>环境科学教学科研岗</t>
  </si>
  <si>
    <t>水污染控制教学科研岗</t>
  </si>
  <si>
    <t>环境工程或市政工程专业，城市污水、工业废水生物处理研究方向优先</t>
  </si>
  <si>
    <t>大气污染控制教学科研岗</t>
  </si>
  <si>
    <t>环境工程（大气污染治理）、工业催化等相关学科专业，低温SCR脱销研究方向优先</t>
  </si>
  <si>
    <t>化学化工学科教学科研岗</t>
  </si>
  <si>
    <t>教师岗位</t>
  </si>
  <si>
    <t>化学化工学科专业，化工分离、能源与环境新材料、微流控分离与分析、能源催化研究方向优先</t>
  </si>
  <si>
    <t>热能工程学科教学科研岗</t>
  </si>
  <si>
    <t>能源动力类相关学科专业，热能与动力研究方向优先</t>
  </si>
  <si>
    <t>数学、统计学教学科研岗</t>
  </si>
  <si>
    <t>物理（含光学工程）教学科研岗</t>
  </si>
  <si>
    <t>物理学科专业，凝聚态物理、光学(或光学工程）、理论物理等研究方向优先</t>
  </si>
  <si>
    <t>材料科学与工程教学科研岗</t>
  </si>
  <si>
    <t>经济与管理教学科研岗</t>
  </si>
  <si>
    <t>建筑学教学科研岗</t>
  </si>
  <si>
    <t>城乡规划教学科研岗</t>
  </si>
  <si>
    <t>工业设计教学科研岗</t>
  </si>
  <si>
    <t>生命科学教学科研岗</t>
  </si>
  <si>
    <t>生物医学工程或生物学相关学科专业</t>
  </si>
  <si>
    <t>英语、日语学科教学岗</t>
  </si>
  <si>
    <t>英语语言学学科专业，语言学方向优先
日语语言学学科专业，语言学方向优先</t>
  </si>
  <si>
    <t>马克思主义理论教学科研岗</t>
  </si>
  <si>
    <t>马克思主义理论及相关学科专业</t>
  </si>
  <si>
    <t>汉语国际教育教学科研岗</t>
  </si>
  <si>
    <t>激光先进制造教学科研岗</t>
  </si>
  <si>
    <t>能量光电子教学科研岗</t>
  </si>
  <si>
    <t>电子显微学教学科研岗</t>
  </si>
  <si>
    <t>材料学、物理学相关学科专业</t>
  </si>
  <si>
    <t>资源、环境及循环经济学科教学科研岗</t>
  </si>
  <si>
    <t>高等教育学教学科研岗</t>
  </si>
  <si>
    <t>高等教育相关学科专业，院校发展研究、高等教育国际化、大学课程与教学论、大学（高等教育）发展战略与政策、高等工程教育研究等研究方向优先，具有大数据处理与分析能力者优先</t>
  </si>
  <si>
    <t>体育教学科研岗</t>
  </si>
  <si>
    <t>交通工程与智能交通学科教学科研岗</t>
  </si>
  <si>
    <t>交通运输工程相关学科专业，控制科学与工程、计算机科学与技术、通信工程学科专业，交通工程、智能交通等研究方向优先</t>
  </si>
  <si>
    <t>道路与轨道工程教学科研岗</t>
  </si>
  <si>
    <t>道路与铁道工程学科专业，道路工程等研究方向优先</t>
  </si>
  <si>
    <t>材料物理与化学教学科研岗</t>
  </si>
  <si>
    <t>材料、化学、物理、电化学等相关学科专业，燃料电池，金属空气电池、轻合金材料、纳米材料、化学仿真、智能管理系统等相关研究方向优先</t>
  </si>
  <si>
    <t>计算数学教学科研岗</t>
  </si>
  <si>
    <t>专业教学科研岗</t>
  </si>
  <si>
    <t>数理教学科研岗</t>
  </si>
  <si>
    <t>数学、物理及相关专业</t>
  </si>
  <si>
    <t>软件工程教学科研岗</t>
  </si>
  <si>
    <t>计算机相关学科专业，软件研究方向优先</t>
  </si>
  <si>
    <t>电子信息工程教学科研岗</t>
  </si>
  <si>
    <t>信息与通信工程、电子科学与技术相关学科专业，电子信息工程研究方向优先</t>
  </si>
  <si>
    <t>知识产权教学科研岗</t>
  </si>
  <si>
    <t>网络体系结构与关键技术教学科研岗</t>
  </si>
  <si>
    <t>大数据与机器学习教学科研岗</t>
  </si>
  <si>
    <t>计算机科学与技术学科专业，大数据、数据挖掘、机器学习、人工智能方向等研究方向优先</t>
  </si>
  <si>
    <t>法学学科，知识产权法研究方向优先；
管理科学与工程学科，知识产权管理研究方向优先</t>
  </si>
  <si>
    <t>信息学部</t>
  </si>
  <si>
    <t>机械工程与应用电子技术学院</t>
  </si>
  <si>
    <t>电子科学与技术学科，微电子器件、光电子材料与器件、集成电路设计研究方向优先</t>
  </si>
  <si>
    <t>计算机科学与技术、软件工程相关学科专业，网络安全研究方向优先</t>
  </si>
  <si>
    <t>数学学科、统计学科专业，应用数学、计算数学、基础数学、控制与运筹学、应用统计、生物统计、概率统计等研究方向优先</t>
  </si>
  <si>
    <t>经济类：
金融学、国际贸易学、经济统计或交叉学科领域（如数学、系统科学、计算机仿真、运筹学与优化控制等与经济学的交叉领域）
管理类：
1、信息管理与信息系统、生产运作管理、技术创新管理、金融系统工程与管理、交叉学科领域（如数学、运筹学、系统科学、计算机科学、图书馆与情报学等与管理科学与工程交叉的学科）；
2、财务管理专业（公司治理、企业绩效评价等研究方向）；
3、企业管理专业（企业并购、互联网商业模式、政策模拟仿真研究方向）；
4、企业经济专业（交易费用研究方向；
5、营销管理专业（价格预测研究方向）；
6、公共管理专业（城市管理以及相关交叉学科方向）</t>
  </si>
  <si>
    <t>具有建筑学专业背景，熟悉当代建筑设计理论，从事绿色建筑设计及研究、城市设计及研究或参数化非线性建筑设计及研究方向优先</t>
  </si>
  <si>
    <t>具有城市设计及城乡生态规划专业背景，城市设计、生态城市规划、大数据研究方向优先</t>
  </si>
  <si>
    <t>工业设计学科专业，交互设计、服务设计、产品设计方向优先</t>
  </si>
  <si>
    <t>1、中国语言文学、语言学及应用语言学、汉语言文字学专业及研究方向优先
2、教育学专业，课程与教学论研究方向优先</t>
  </si>
  <si>
    <t>本硕博均为经济学、管理学学科专业者优先，
博士阶段为资源环境经济学、循环经济、生态经济研究方向优先</t>
  </si>
  <si>
    <t>数学学科专业，计算数学、流固耦合动力学、虚拟医学、可视化、并行计算、生物统计、优化理论及应用研究方向优先</t>
  </si>
  <si>
    <t>建筑工程学院</t>
  </si>
  <si>
    <t>环境与能源工程学院</t>
  </si>
  <si>
    <t>应用数理学院</t>
  </si>
  <si>
    <t>材料科学与工程学院</t>
  </si>
  <si>
    <t>经济与管理学院</t>
  </si>
  <si>
    <t>建筑与城市规划学院</t>
  </si>
  <si>
    <t>生命科学与生物工程学院</t>
  </si>
  <si>
    <t>外国语学院</t>
  </si>
  <si>
    <t>马克思主义学院</t>
  </si>
  <si>
    <t>国际学院</t>
  </si>
  <si>
    <t>激光工程研究院</t>
  </si>
  <si>
    <t>固体微结构与性能研究所</t>
  </si>
  <si>
    <t>循环经济研究院</t>
  </si>
  <si>
    <t>高等教育研究所</t>
  </si>
  <si>
    <t>体育教学部</t>
  </si>
  <si>
    <t>城市交通学院</t>
  </si>
  <si>
    <t>北京古月新材料研究院</t>
  </si>
  <si>
    <t>北京科学与工程计算研究院</t>
  </si>
  <si>
    <t>艺术设计学院</t>
  </si>
  <si>
    <t>北京-都柏林国际学院</t>
  </si>
  <si>
    <t>北京知识产权学院（研究院）</t>
  </si>
  <si>
    <t>人事干事联系方式</t>
  </si>
  <si>
    <t>联系人：康老师             联系方式：67392369</t>
  </si>
  <si>
    <t>联系人：孟老师
联系电话：67392177</t>
  </si>
  <si>
    <t>联系人：黄老师
联系电话：67391753</t>
  </si>
  <si>
    <t>联系人：李老师
联系电话：67391993</t>
  </si>
  <si>
    <t>联系人：苏老师
联系电话：67391513</t>
  </si>
  <si>
    <t>联系人：徐老师
联系电话：67396137</t>
  </si>
  <si>
    <t>联系人：王老师
联系电话：67391505</t>
  </si>
  <si>
    <t>联系人：尤老师
联系电话：67396412</t>
  </si>
  <si>
    <t>联系人：严老师
联系电话：67391598</t>
  </si>
  <si>
    <t>联系人：陈老师
联系电话：67391875</t>
  </si>
  <si>
    <t>联系人：桑老师
联系电话：67392281</t>
  </si>
  <si>
    <t>联系人：张老师
联系电话：67396335</t>
  </si>
  <si>
    <t>联系人：周老师
联系电话：67396182</t>
  </si>
  <si>
    <t>联系人：姜老师                  联系电话：67396288</t>
  </si>
  <si>
    <t>联系人：李老师
联系电话：67391183</t>
  </si>
  <si>
    <t>联系人：牛老师
联系电话：67395066</t>
  </si>
  <si>
    <t>联系人：樊老师
联系电话：67396755</t>
  </si>
  <si>
    <t>联系人：侯老师
联系电话：67391479</t>
  </si>
  <si>
    <t>联系人：刘老师         联系电话：67391756</t>
  </si>
  <si>
    <t>联系人：魏老师
联系电话：67391617</t>
  </si>
  <si>
    <t>联系人：张老师         联系电话：67391862</t>
  </si>
  <si>
    <t>北京工业大学2017年教师岗位招聘汇总表（第一批）</t>
  </si>
  <si>
    <t>联系人：李老师                  邮箱：lixiaolibjut@bjut.edu.cn</t>
  </si>
  <si>
    <t>联系人：冯老师                  邮箱：shwfeng@bjut.edu.cn</t>
  </si>
  <si>
    <t>联系人：孙老师                      邮箱：ecsun@bjut.edu.cn</t>
  </si>
  <si>
    <t>联系人：杨老师邮箱：yangzhen@bjut.edu.cn</t>
  </si>
  <si>
    <t>联系人：方老师                  邮箱：fangjuan@bjut.edu.cn</t>
  </si>
  <si>
    <t>联系人：李老师                    邮箱：lijianqiang@bjut.edu.cn</t>
  </si>
  <si>
    <t>联系人：杨老师                     邮箱：bjiotoffice@bjut.edu.cn</t>
  </si>
  <si>
    <t>联系人：何老师                  邮箱：jhe@bjut.edu.cn</t>
  </si>
  <si>
    <t>联系人：王老师                     邮箱：ijinwang@bjut.edu.cn</t>
  </si>
  <si>
    <t>联系人：魏老师                      邮箱：kyb@bjut.edu.cn</t>
  </si>
  <si>
    <t>联系人：郭老师                     邮箱：eagle2008guo@yeah.ne</t>
  </si>
  <si>
    <t>联系人：林老师                     邮箱：linjc@bjut.edu.cn</t>
  </si>
  <si>
    <t>联系人：康老师                     邮箱：kangtf@bjut.edu.cn</t>
  </si>
  <si>
    <t>联系人：彭老师                 邮箱：pyz@ bjut.edu.cn</t>
  </si>
  <si>
    <t>联系人：李老师                  邮箱：ljian@bjut.edu.cn</t>
  </si>
  <si>
    <t>联系人：戴老师                 邮箱：hxdai@bjut.edu.cn</t>
  </si>
  <si>
    <t>联系人：吴老师                   邮箱：wuyuting@bjut.edu.cn</t>
  </si>
  <si>
    <t>联系人：王老师                      邮箱：wangshu@bjut.edu.cn</t>
  </si>
  <si>
    <t>联系人：张老师                    邮箱：zhangxinping@bjut.edu.cn</t>
  </si>
  <si>
    <t>联系人：王老师                     邮箱：clxy@bjut.edu.cn</t>
  </si>
  <si>
    <t>联系人：刘老师                    邮箱：liuchao@bjut.edu.cn</t>
  </si>
  <si>
    <t>联系人：孙老师                    邮箱：jgsunying@bjut.edu.cn</t>
  </si>
  <si>
    <t>联系人：武老师                      邮箱：wufengwen123@126.com</t>
  </si>
  <si>
    <t>联系人：胡老师                   邮箱：gysj2009@qq.com</t>
  </si>
  <si>
    <t>联系人：吴老师                     邮箱：wushuicai@bjut.edu.cn</t>
  </si>
  <si>
    <t>联系人：李老师                     邮箱：lids@bjut.edu.cn</t>
  </si>
  <si>
    <t>联系人：张老师                      邮箱：zxt@bjut.edu.cn</t>
  </si>
  <si>
    <t>联系人：肖老师                  邮箱：rsxiao@bjut.edu.cn</t>
  </si>
  <si>
    <t>联系人：毛老师                 邮箱：scmao@bjut.edu.cn</t>
  </si>
  <si>
    <t>联系人：李老师、肖老师               邮箱：liyue@bjut.edu.cn/xiaon@bjut.edu.cn</t>
  </si>
  <si>
    <t>联系人：黄老师                            邮箱：huangtao@bjut.edu.cn</t>
  </si>
  <si>
    <t>联系人：陈老师                         邮箱：yzchen@bjut.edu.cn</t>
  </si>
  <si>
    <t>联系人：张老师                    邮箱：zhangjinxi@bjut.edu.cn</t>
  </si>
  <si>
    <t>联系人：纪老师                       邮箱：chwji@bjut.edu.cn</t>
  </si>
  <si>
    <t>联系人：李老师                      邮箱：ligaorong@bjut.edu.cn</t>
  </si>
  <si>
    <t>联系人：廖老师                       邮箱：liaowei@bjut.edu.cn</t>
  </si>
  <si>
    <t>联系人：刘老师                        邮箱：xin.liu@bjut.edu.cn</t>
  </si>
  <si>
    <t>联系人：刘老师                       邮箱：liuzl@bjut.edu.cn</t>
  </si>
  <si>
    <t>联系人：杨老师                       邮箱：dengcaiyang@ bjut.edu.cn</t>
  </si>
  <si>
    <t>联系人：姚老师                       邮箱：yaohaipeng@bjut.edu.cn</t>
  </si>
  <si>
    <t>多媒体与智能软件教学科研岗</t>
  </si>
  <si>
    <t>计算机科学与技术学科，机器学习、数据挖掘研究方向优先</t>
  </si>
  <si>
    <t>体育学科专业，羽毛球、游泳等方向优先</t>
  </si>
  <si>
    <t>联系人：王老师
联系电话：67392291</t>
  </si>
  <si>
    <r>
      <t>联系人：何老师/马老师(英语)/刁老师（日语）                          邮箱</t>
    </r>
    <r>
      <rPr>
        <sz val="11"/>
        <color indexed="8"/>
        <rFont val="仿宋"/>
        <family val="3"/>
      </rPr>
      <t>He1114cc@sina.com/
maxiaomei@bjut.edu.cn/
diaoliu@bjut.edu.cn</t>
    </r>
  </si>
  <si>
    <t>控制科学与工程及相关学科，智能机器人与自治控制、环境感知与智能优化控制、数据采集与智能监控技术、脑信息学与类脑计算、控制理论研究（IEEE Trans on AC,Automatica上有多篇论文发表）等研究方向优先</t>
  </si>
  <si>
    <t>动力学与控制、固体力学、流体力学、航空航天工程相关学科专业</t>
  </si>
  <si>
    <t>仪器科学与技术、机械工程或相关专业，精密测量、精密仪器、无损检测、信号分析与处理、智能制造装备等研究方向优先</t>
  </si>
  <si>
    <t>土木工程学科专业，岩土、结构、桥梁与隧道、道路与交通、建筑材料、测绘、工程建设与管理、暖通空调、建筑给排水、城市给排水管网、水利工程等研究方向优先</t>
  </si>
  <si>
    <t>联系人：杜老师                     邮箱：duxiuli@bjut.edu.cn</t>
  </si>
  <si>
    <t>材料学、材料物理与化学、材料加工、物理、化学等相关专业，结构材料、功能材料、材料加工、材料设计、材料检测应用等研究方向优先</t>
  </si>
  <si>
    <t>光学、光学工程学科专业，大功率固体、半导体、光纤、超短脉冲激光技术方向优先</t>
  </si>
  <si>
    <t xml:space="preserve">工业设计专业，产品设计、交互设计研究方向优先
环境艺术设计专业,建筑学、城市规划、建筑结构研究方向优先          </t>
  </si>
  <si>
    <t>计算机科学与技术、电子信息系统、信号与信息处理、信息与通信工程、软件工程、人工智能相关学科专业，网络体系架构、空间信息网络等研究方向优先</t>
  </si>
  <si>
    <t>联系人：杨老师
邮箱：yangzhen@bjut.edu.cn</t>
  </si>
  <si>
    <t>联系人：彭老师
联系电话：67396234</t>
  </si>
  <si>
    <t>联系人：左老师                 邮箱：fograinwind@126.com</t>
  </si>
  <si>
    <t>岗位等级</t>
  </si>
  <si>
    <t>9级及以上</t>
  </si>
  <si>
    <t>学科专业问题咨询方式</t>
  </si>
  <si>
    <t>联系人：李老师                     邮箱：liyujian@bjut.edu.cn
联系人：冀老师                     邮箱：jjz01@ bjut.edu.cn</t>
  </si>
  <si>
    <t>北京未来网络科技高精尖创新中心</t>
  </si>
  <si>
    <t>环境科学与工程学科专业，环境规划管理、大气环境监测、环境化学研究方向优先；能够掌握环境科学的方法和理论，可放宽至环境数值模拟与污染优化控制新技术、环境监测与环境化学新技术等研究方向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</si>
</sst>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4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8"/>
      <name val="仿宋"/>
      <family val="3"/>
    </font>
    <font>
      <sz val="11"/>
      <name val="仿宋"/>
      <family val="3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仿宋_GB2312"/>
      <family val="3"/>
    </font>
    <font>
      <sz val="11"/>
      <color indexed="8"/>
      <name val="仿宋_GB2312"/>
      <family val="3"/>
    </font>
    <font>
      <u val="single"/>
      <sz val="11"/>
      <color indexed="12"/>
      <name val="仿宋"/>
      <family val="3"/>
    </font>
    <font>
      <b/>
      <sz val="11"/>
      <color indexed="8"/>
      <name val="仿宋"/>
      <family val="3"/>
    </font>
    <font>
      <b/>
      <sz val="14"/>
      <color indexed="8"/>
      <name val="仿宋_GB2312"/>
      <family val="3"/>
    </font>
    <font>
      <sz val="9"/>
      <name val="Microsoft YaHei UI"/>
      <family val="2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Calibri"/>
      <family val="0"/>
    </font>
    <font>
      <b/>
      <sz val="11"/>
      <color theme="1"/>
      <name val="仿宋_GB2312"/>
      <family val="3"/>
    </font>
    <font>
      <sz val="11"/>
      <color theme="1"/>
      <name val="仿宋_GB2312"/>
      <family val="3"/>
    </font>
    <font>
      <sz val="11"/>
      <color theme="1"/>
      <name val="仿宋"/>
      <family val="3"/>
    </font>
    <font>
      <sz val="11"/>
      <color rgb="FF000000"/>
      <name val="仿宋"/>
      <family val="3"/>
    </font>
    <font>
      <u val="single"/>
      <sz val="11"/>
      <color theme="10"/>
      <name val="仿宋"/>
      <family val="3"/>
    </font>
    <font>
      <b/>
      <sz val="11"/>
      <color theme="1"/>
      <name val="仿宋"/>
      <family val="3"/>
    </font>
    <font>
      <b/>
      <sz val="14"/>
      <color theme="1"/>
      <name val="仿宋_GB2312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4" borderId="0" applyNumberFormat="0" applyBorder="0" applyAlignment="0" applyProtection="0"/>
    <xf numFmtId="0" fontId="44" fillId="22" borderId="8" applyNumberFormat="0" applyAlignment="0" applyProtection="0"/>
    <xf numFmtId="0" fontId="45" fillId="25" borderId="5" applyNumberFormat="0" applyAlignment="0" applyProtection="0"/>
    <xf numFmtId="0" fontId="46" fillId="0" borderId="0" applyNumberFormat="0" applyFill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0" fillId="32" borderId="9" applyNumberFormat="0" applyFont="0" applyAlignment="0" applyProtection="0"/>
  </cellStyleXfs>
  <cellXfs count="45">
    <xf numFmtId="0" fontId="0" fillId="0" borderId="0" xfId="0" applyFont="1" applyAlignment="1">
      <alignment vertical="center"/>
    </xf>
    <xf numFmtId="0" fontId="47" fillId="0" borderId="10" xfId="40" applyFont="1" applyFill="1" applyBorder="1" applyAlignment="1">
      <alignment horizontal="center" vertical="center"/>
      <protection/>
    </xf>
    <xf numFmtId="0" fontId="4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left" vertical="center" wrapText="1"/>
    </xf>
    <xf numFmtId="0" fontId="49" fillId="0" borderId="11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left" vertical="center" wrapText="1"/>
    </xf>
    <xf numFmtId="0" fontId="49" fillId="0" borderId="11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/>
    </xf>
    <xf numFmtId="0" fontId="47" fillId="0" borderId="12" xfId="40" applyFont="1" applyFill="1" applyBorder="1" applyAlignment="1">
      <alignment horizontal="center" vertical="center" wrapText="1"/>
      <protection/>
    </xf>
    <xf numFmtId="49" fontId="49" fillId="0" borderId="11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0" fontId="49" fillId="33" borderId="11" xfId="0" applyFont="1" applyFill="1" applyBorder="1" applyAlignment="1">
      <alignment horizontal="left" vertical="center" wrapText="1"/>
    </xf>
    <xf numFmtId="49" fontId="49" fillId="0" borderId="11" xfId="0" applyNumberFormat="1" applyFont="1" applyBorder="1" applyAlignment="1">
      <alignment horizontal="left" vertical="center" wrapText="1"/>
    </xf>
    <xf numFmtId="0" fontId="50" fillId="0" borderId="11" xfId="0" applyFont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50" fillId="0" borderId="11" xfId="0" applyFont="1" applyBorder="1" applyAlignment="1">
      <alignment horizontal="center" vertical="center"/>
    </xf>
    <xf numFmtId="0" fontId="51" fillId="0" borderId="11" xfId="42" applyFont="1" applyBorder="1" applyAlignment="1">
      <alignment horizontal="center" vertical="center" wrapText="1"/>
    </xf>
    <xf numFmtId="0" fontId="49" fillId="0" borderId="11" xfId="0" applyFont="1" applyFill="1" applyBorder="1" applyAlignment="1">
      <alignment horizontal="center" vertical="center" wrapText="1"/>
    </xf>
    <xf numFmtId="49" fontId="49" fillId="0" borderId="11" xfId="0" applyNumberFormat="1" applyFont="1" applyBorder="1" applyAlignment="1">
      <alignment vertical="center" wrapText="1"/>
    </xf>
    <xf numFmtId="49" fontId="49" fillId="0" borderId="0" xfId="0" applyNumberFormat="1" applyFont="1" applyAlignment="1">
      <alignment horizontal="center" vertical="center" wrapText="1"/>
    </xf>
    <xf numFmtId="0" fontId="49" fillId="0" borderId="11" xfId="0" applyFont="1" applyBorder="1" applyAlignment="1">
      <alignment vertical="center" wrapText="1"/>
    </xf>
    <xf numFmtId="0" fontId="49" fillId="0" borderId="11" xfId="0" applyFont="1" applyFill="1" applyBorder="1" applyAlignment="1">
      <alignment horizontal="left" vertical="center" wrapText="1"/>
    </xf>
    <xf numFmtId="0" fontId="51" fillId="0" borderId="0" xfId="42" applyFont="1" applyAlignment="1">
      <alignment horizontal="center" vertical="center"/>
    </xf>
    <xf numFmtId="0" fontId="52" fillId="0" borderId="10" xfId="40" applyFont="1" applyFill="1" applyBorder="1" applyAlignment="1">
      <alignment horizontal="center" vertical="center"/>
      <protection/>
    </xf>
    <xf numFmtId="0" fontId="49" fillId="0" borderId="0" xfId="0" applyFont="1" applyAlignment="1">
      <alignment horizontal="center" vertical="center"/>
    </xf>
    <xf numFmtId="0" fontId="52" fillId="0" borderId="11" xfId="40" applyFont="1" applyFill="1" applyBorder="1" applyAlignment="1">
      <alignment horizontal="center" vertical="center"/>
      <protection/>
    </xf>
    <xf numFmtId="0" fontId="49" fillId="0" borderId="12" xfId="0" applyFont="1" applyBorder="1" applyAlignment="1">
      <alignment horizontal="left" vertical="center" wrapText="1"/>
    </xf>
    <xf numFmtId="0" fontId="49" fillId="0" borderId="13" xfId="0" applyFont="1" applyBorder="1" applyAlignment="1">
      <alignment horizontal="left" vertical="center" wrapText="1"/>
    </xf>
    <xf numFmtId="0" fontId="51" fillId="0" borderId="12" xfId="42" applyFont="1" applyBorder="1" applyAlignment="1">
      <alignment horizontal="center" vertical="center" wrapText="1"/>
    </xf>
    <xf numFmtId="0" fontId="51" fillId="0" borderId="13" xfId="42" applyFont="1" applyBorder="1" applyAlignment="1">
      <alignment horizontal="center" vertical="center" wrapText="1"/>
    </xf>
    <xf numFmtId="0" fontId="51" fillId="0" borderId="10" xfId="42" applyFont="1" applyBorder="1" applyAlignment="1">
      <alignment horizontal="center" vertical="center" wrapText="1"/>
    </xf>
    <xf numFmtId="0" fontId="49" fillId="0" borderId="12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49" fillId="0" borderId="13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/>
    </xf>
    <xf numFmtId="0" fontId="49" fillId="0" borderId="13" xfId="0" applyFont="1" applyFill="1" applyBorder="1" applyAlignment="1">
      <alignment horizontal="center" vertical="center"/>
    </xf>
    <xf numFmtId="0" fontId="49" fillId="0" borderId="12" xfId="42" applyFont="1" applyBorder="1" applyAlignment="1">
      <alignment horizontal="center" vertical="center" wrapText="1"/>
    </xf>
    <xf numFmtId="0" fontId="49" fillId="0" borderId="13" xfId="42" applyFont="1" applyBorder="1" applyAlignment="1">
      <alignment horizontal="center" vertical="center" wrapText="1"/>
    </xf>
    <xf numFmtId="0" fontId="53" fillId="0" borderId="14" xfId="41" applyFont="1" applyBorder="1" applyAlignment="1">
      <alignment horizontal="center" vertical="center"/>
      <protection/>
    </xf>
    <xf numFmtId="0" fontId="51" fillId="0" borderId="12" xfId="42" applyFont="1" applyFill="1" applyBorder="1" applyAlignment="1">
      <alignment horizontal="center" vertical="center" wrapText="1"/>
    </xf>
    <xf numFmtId="0" fontId="51" fillId="0" borderId="10" xfId="42" applyFont="1" applyFill="1" applyBorder="1" applyAlignment="1">
      <alignment horizontal="center" vertical="center" wrapText="1"/>
    </xf>
    <xf numFmtId="0" fontId="51" fillId="0" borderId="13" xfId="42" applyFont="1" applyFill="1" applyBorder="1" applyAlignment="1">
      <alignment horizontal="center" vertical="center" wrapText="1"/>
    </xf>
  </cellXfs>
  <cellStyles count="51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适中" xfId="54"/>
    <cellStyle name="输出" xfId="55"/>
    <cellStyle name="输入" xfId="56"/>
    <cellStyle name="Followed Hyperlink" xfId="57"/>
    <cellStyle name="着色 1" xfId="58"/>
    <cellStyle name="着色 2" xfId="59"/>
    <cellStyle name="着色 3" xfId="60"/>
    <cellStyle name="着色 4" xfId="61"/>
    <cellStyle name="着色 5" xfId="62"/>
    <cellStyle name="着色 6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yb.bjut.edu.cn/" TargetMode="External" /><Relationship Id="rId2" Type="http://schemas.openxmlformats.org/officeDocument/2006/relationships/hyperlink" Target="http://bjip.bjut.edu.cn/" TargetMode="External" /><Relationship Id="rId3" Type="http://schemas.openxmlformats.org/officeDocument/2006/relationships/hyperlink" Target="http://bdic.bjut.edu.cn/" TargetMode="External" /><Relationship Id="rId4" Type="http://schemas.openxmlformats.org/officeDocument/2006/relationships/hyperlink" Target="http://bjiad.bjut.edu.cn/" TargetMode="External" /><Relationship Id="rId5" Type="http://schemas.openxmlformats.org/officeDocument/2006/relationships/hyperlink" Target="http://bisec.bjut.edu.cn/" TargetMode="External" /><Relationship Id="rId6" Type="http://schemas.openxmlformats.org/officeDocument/2006/relationships/hyperlink" Target="http://cmt.bjut.edu.cn/" TargetMode="External" /><Relationship Id="rId7" Type="http://schemas.openxmlformats.org/officeDocument/2006/relationships/hyperlink" Target="http://gjs.bjut.edu.cn/" TargetMode="External" /><Relationship Id="rId8" Type="http://schemas.openxmlformats.org/officeDocument/2006/relationships/hyperlink" Target="http://ice.bjut.edu.cn/" TargetMode="External" /><Relationship Id="rId9" Type="http://schemas.openxmlformats.org/officeDocument/2006/relationships/hyperlink" Target="http://impm.bjut.edu.cn/" TargetMode="External" /><Relationship Id="rId10" Type="http://schemas.openxmlformats.org/officeDocument/2006/relationships/hyperlink" Target="http://jgy.bjut.edu.cn/" TargetMode="External" /><Relationship Id="rId11" Type="http://schemas.openxmlformats.org/officeDocument/2006/relationships/hyperlink" Target="http://bjutcie.bjut.edu.cn/cn/" TargetMode="External" /><Relationship Id="rId12" Type="http://schemas.openxmlformats.org/officeDocument/2006/relationships/hyperlink" Target="http://marx.bjut.edu.cn/" TargetMode="External" /><Relationship Id="rId13" Type="http://schemas.openxmlformats.org/officeDocument/2006/relationships/hyperlink" Target="http://cfl.bjut.edu.cn/" TargetMode="External" /><Relationship Id="rId14" Type="http://schemas.openxmlformats.org/officeDocument/2006/relationships/hyperlink" Target="http://life.bjut.edu.cn/" TargetMode="External" /><Relationship Id="rId15" Type="http://schemas.openxmlformats.org/officeDocument/2006/relationships/hyperlink" Target="http://jzcg.bjut.edu.cn/" TargetMode="External" /><Relationship Id="rId16" Type="http://schemas.openxmlformats.org/officeDocument/2006/relationships/hyperlink" Target="http://www2nd.bjut.edu.cn/jgxy/" TargetMode="External" /><Relationship Id="rId17" Type="http://schemas.openxmlformats.org/officeDocument/2006/relationships/hyperlink" Target="http://clxy.bjut.edu.cn/" TargetMode="External" /><Relationship Id="rId18" Type="http://schemas.openxmlformats.org/officeDocument/2006/relationships/hyperlink" Target="http://slxy.bjut.edu.cn/" TargetMode="External" /><Relationship Id="rId19" Type="http://schemas.openxmlformats.org/officeDocument/2006/relationships/hyperlink" Target="http://ceee.bjut.edu.cn/" TargetMode="External" /><Relationship Id="rId20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0"/>
  <sheetViews>
    <sheetView tabSelected="1" zoomScalePageLayoutView="0" workbookViewId="0" topLeftCell="A1">
      <pane xSplit="3" ySplit="2" topLeftCell="D21" activePane="bottomRight" state="frozen"/>
      <selection pane="topLeft" activeCell="A1" sqref="A1"/>
      <selection pane="topRight" activeCell="D1" sqref="D1"/>
      <selection pane="bottomLeft" activeCell="A3" sqref="A3"/>
      <selection pane="bottomRight" activeCell="H25" sqref="H25"/>
    </sheetView>
  </sheetViews>
  <sheetFormatPr defaultColWidth="9.140625" defaultRowHeight="15"/>
  <cols>
    <col min="1" max="1" width="9.00390625" style="3" customWidth="1"/>
    <col min="2" max="2" width="19.7109375" style="4" customWidth="1"/>
    <col min="3" max="3" width="33.8515625" style="3" bestFit="1" customWidth="1"/>
    <col min="4" max="4" width="13.421875" style="3" bestFit="1" customWidth="1"/>
    <col min="5" max="5" width="13.421875" style="3" customWidth="1"/>
    <col min="6" max="6" width="10.28125" style="3" bestFit="1" customWidth="1"/>
    <col min="7" max="7" width="11.00390625" style="3" bestFit="1" customWidth="1"/>
    <col min="8" max="8" width="64.00390625" style="4" customWidth="1"/>
    <col min="9" max="9" width="20.421875" style="27" bestFit="1" customWidth="1"/>
    <col min="10" max="10" width="32.421875" style="22" customWidth="1"/>
    <col min="11" max="16384" width="9.00390625" style="3" customWidth="1"/>
  </cols>
  <sheetData>
    <row r="1" spans="1:10" s="2" customFormat="1" ht="33" customHeight="1">
      <c r="A1" s="41" t="s">
        <v>140</v>
      </c>
      <c r="B1" s="41"/>
      <c r="C1" s="41"/>
      <c r="D1" s="41"/>
      <c r="E1" s="41"/>
      <c r="F1" s="41"/>
      <c r="G1" s="41"/>
      <c r="H1" s="41"/>
      <c r="I1" s="41"/>
      <c r="J1" s="41"/>
    </row>
    <row r="2" spans="1:10" s="2" customFormat="1" ht="25.5" customHeight="1">
      <c r="A2" s="1" t="s">
        <v>0</v>
      </c>
      <c r="B2" s="5" t="s">
        <v>8</v>
      </c>
      <c r="C2" s="1" t="s">
        <v>1</v>
      </c>
      <c r="D2" s="1" t="s">
        <v>2</v>
      </c>
      <c r="E2" s="1" t="s">
        <v>198</v>
      </c>
      <c r="F2" s="1" t="s">
        <v>3</v>
      </c>
      <c r="G2" s="1" t="s">
        <v>4</v>
      </c>
      <c r="H2" s="11" t="s">
        <v>5</v>
      </c>
      <c r="I2" s="26" t="s">
        <v>118</v>
      </c>
      <c r="J2" s="28" t="s">
        <v>200</v>
      </c>
    </row>
    <row r="3" spans="1:10" ht="54">
      <c r="A3" s="10">
        <v>1</v>
      </c>
      <c r="B3" s="42" t="s">
        <v>85</v>
      </c>
      <c r="C3" s="9" t="s">
        <v>11</v>
      </c>
      <c r="D3" s="10" t="s">
        <v>6</v>
      </c>
      <c r="E3" s="10" t="s">
        <v>199</v>
      </c>
      <c r="F3" s="10">
        <v>6</v>
      </c>
      <c r="G3" s="10" t="s">
        <v>7</v>
      </c>
      <c r="H3" s="14" t="s">
        <v>186</v>
      </c>
      <c r="I3" s="34" t="s">
        <v>139</v>
      </c>
      <c r="J3" s="23" t="s">
        <v>141</v>
      </c>
    </row>
    <row r="4" spans="1:10" ht="27">
      <c r="A4" s="10">
        <v>2</v>
      </c>
      <c r="B4" s="43"/>
      <c r="C4" s="9" t="s">
        <v>12</v>
      </c>
      <c r="D4" s="10" t="s">
        <v>6</v>
      </c>
      <c r="E4" s="10" t="s">
        <v>199</v>
      </c>
      <c r="F4" s="10">
        <v>6</v>
      </c>
      <c r="G4" s="10" t="s">
        <v>7</v>
      </c>
      <c r="H4" s="6" t="s">
        <v>87</v>
      </c>
      <c r="I4" s="35"/>
      <c r="J4" s="23" t="s">
        <v>142</v>
      </c>
    </row>
    <row r="5" spans="1:10" ht="27">
      <c r="A5" s="10">
        <v>3</v>
      </c>
      <c r="B5" s="43"/>
      <c r="C5" s="10" t="s">
        <v>13</v>
      </c>
      <c r="D5" s="10" t="s">
        <v>6</v>
      </c>
      <c r="E5" s="10" t="s">
        <v>199</v>
      </c>
      <c r="F5" s="10">
        <v>6</v>
      </c>
      <c r="G5" s="10" t="s">
        <v>7</v>
      </c>
      <c r="H5" s="6" t="s">
        <v>14</v>
      </c>
      <c r="I5" s="35"/>
      <c r="J5" s="23" t="s">
        <v>143</v>
      </c>
    </row>
    <row r="6" spans="1:10" ht="27">
      <c r="A6" s="10">
        <v>4</v>
      </c>
      <c r="B6" s="43"/>
      <c r="C6" s="9" t="s">
        <v>15</v>
      </c>
      <c r="D6" s="10" t="s">
        <v>6</v>
      </c>
      <c r="E6" s="10" t="s">
        <v>199</v>
      </c>
      <c r="F6" s="10">
        <v>2</v>
      </c>
      <c r="G6" s="10" t="s">
        <v>7</v>
      </c>
      <c r="H6" s="14" t="s">
        <v>16</v>
      </c>
      <c r="I6" s="35"/>
      <c r="J6" s="23" t="s">
        <v>144</v>
      </c>
    </row>
    <row r="7" spans="1:10" ht="54">
      <c r="A7" s="7">
        <v>5</v>
      </c>
      <c r="B7" s="43"/>
      <c r="C7" s="20" t="s">
        <v>181</v>
      </c>
      <c r="D7" s="7" t="s">
        <v>6</v>
      </c>
      <c r="E7" s="10" t="s">
        <v>199</v>
      </c>
      <c r="F7" s="7">
        <v>2</v>
      </c>
      <c r="G7" s="7" t="s">
        <v>7</v>
      </c>
      <c r="H7" s="24" t="s">
        <v>182</v>
      </c>
      <c r="I7" s="35"/>
      <c r="J7" s="23" t="s">
        <v>201</v>
      </c>
    </row>
    <row r="8" spans="1:10" ht="27">
      <c r="A8" s="10">
        <v>6</v>
      </c>
      <c r="B8" s="43"/>
      <c r="C8" s="9" t="s">
        <v>17</v>
      </c>
      <c r="D8" s="10" t="s">
        <v>6</v>
      </c>
      <c r="E8" s="10" t="s">
        <v>199</v>
      </c>
      <c r="F8" s="10">
        <v>2</v>
      </c>
      <c r="G8" s="10" t="s">
        <v>7</v>
      </c>
      <c r="H8" s="6" t="s">
        <v>18</v>
      </c>
      <c r="I8" s="35"/>
      <c r="J8" s="23" t="s">
        <v>145</v>
      </c>
    </row>
    <row r="9" spans="1:10" ht="27">
      <c r="A9" s="10">
        <v>7</v>
      </c>
      <c r="B9" s="43"/>
      <c r="C9" s="9" t="s">
        <v>19</v>
      </c>
      <c r="D9" s="10" t="s">
        <v>6</v>
      </c>
      <c r="E9" s="10" t="s">
        <v>199</v>
      </c>
      <c r="F9" s="10">
        <v>2</v>
      </c>
      <c r="G9" s="10" t="s">
        <v>7</v>
      </c>
      <c r="H9" s="6" t="s">
        <v>20</v>
      </c>
      <c r="I9" s="35"/>
      <c r="J9" s="23" t="s">
        <v>195</v>
      </c>
    </row>
    <row r="10" spans="1:10" ht="27">
      <c r="A10" s="10">
        <v>8</v>
      </c>
      <c r="B10" s="43"/>
      <c r="C10" s="10" t="s">
        <v>21</v>
      </c>
      <c r="D10" s="10" t="s">
        <v>6</v>
      </c>
      <c r="E10" s="10" t="s">
        <v>199</v>
      </c>
      <c r="F10" s="10">
        <v>2</v>
      </c>
      <c r="G10" s="10" t="s">
        <v>7</v>
      </c>
      <c r="H10" s="6" t="s">
        <v>22</v>
      </c>
      <c r="I10" s="35"/>
      <c r="J10" s="23" t="s">
        <v>146</v>
      </c>
    </row>
    <row r="11" spans="1:10" ht="27">
      <c r="A11" s="10">
        <v>9</v>
      </c>
      <c r="B11" s="43"/>
      <c r="C11" s="10" t="s">
        <v>23</v>
      </c>
      <c r="D11" s="10" t="s">
        <v>6</v>
      </c>
      <c r="E11" s="10" t="s">
        <v>199</v>
      </c>
      <c r="F11" s="10">
        <v>2</v>
      </c>
      <c r="G11" s="10" t="s">
        <v>7</v>
      </c>
      <c r="H11" s="6" t="s">
        <v>24</v>
      </c>
      <c r="I11" s="35"/>
      <c r="J11" s="23" t="s">
        <v>147</v>
      </c>
    </row>
    <row r="12" spans="1:10" ht="27">
      <c r="A12" s="10">
        <v>10</v>
      </c>
      <c r="B12" s="43"/>
      <c r="C12" s="10" t="s">
        <v>25</v>
      </c>
      <c r="D12" s="10" t="s">
        <v>6</v>
      </c>
      <c r="E12" s="10" t="s">
        <v>199</v>
      </c>
      <c r="F12" s="10">
        <v>1</v>
      </c>
      <c r="G12" s="10" t="s">
        <v>7</v>
      </c>
      <c r="H12" s="6" t="s">
        <v>88</v>
      </c>
      <c r="I12" s="35"/>
      <c r="J12" s="23" t="s">
        <v>148</v>
      </c>
    </row>
    <row r="13" spans="1:10" ht="27">
      <c r="A13" s="10">
        <v>11</v>
      </c>
      <c r="B13" s="44"/>
      <c r="C13" s="10" t="s">
        <v>26</v>
      </c>
      <c r="D13" s="10" t="s">
        <v>6</v>
      </c>
      <c r="E13" s="10" t="s">
        <v>199</v>
      </c>
      <c r="F13" s="10">
        <v>1</v>
      </c>
      <c r="G13" s="10" t="s">
        <v>7</v>
      </c>
      <c r="H13" s="6" t="s">
        <v>27</v>
      </c>
      <c r="I13" s="36"/>
      <c r="J13" s="23" t="s">
        <v>149</v>
      </c>
    </row>
    <row r="14" spans="1:10" ht="54">
      <c r="A14" s="10">
        <v>1</v>
      </c>
      <c r="B14" s="31" t="s">
        <v>86</v>
      </c>
      <c r="C14" s="10" t="s">
        <v>28</v>
      </c>
      <c r="D14" s="10" t="s">
        <v>6</v>
      </c>
      <c r="E14" s="10" t="s">
        <v>199</v>
      </c>
      <c r="F14" s="10">
        <v>10</v>
      </c>
      <c r="G14" s="10" t="s">
        <v>7</v>
      </c>
      <c r="H14" s="6" t="s">
        <v>29</v>
      </c>
      <c r="I14" s="34" t="s">
        <v>138</v>
      </c>
      <c r="J14" s="23" t="s">
        <v>150</v>
      </c>
    </row>
    <row r="15" spans="1:10" ht="27">
      <c r="A15" s="10">
        <v>2</v>
      </c>
      <c r="B15" s="33"/>
      <c r="C15" s="10" t="s">
        <v>30</v>
      </c>
      <c r="D15" s="10" t="s">
        <v>6</v>
      </c>
      <c r="E15" s="10" t="s">
        <v>199</v>
      </c>
      <c r="F15" s="10">
        <v>2</v>
      </c>
      <c r="G15" s="10" t="s">
        <v>7</v>
      </c>
      <c r="H15" s="6" t="s">
        <v>187</v>
      </c>
      <c r="I15" s="35"/>
      <c r="J15" s="23" t="s">
        <v>151</v>
      </c>
    </row>
    <row r="16" spans="1:10" ht="27">
      <c r="A16" s="10">
        <v>3</v>
      </c>
      <c r="B16" s="32"/>
      <c r="C16" s="9" t="s">
        <v>31</v>
      </c>
      <c r="D16" s="10" t="s">
        <v>6</v>
      </c>
      <c r="E16" s="10" t="s">
        <v>199</v>
      </c>
      <c r="F16" s="10">
        <v>2</v>
      </c>
      <c r="G16" s="10" t="s">
        <v>7</v>
      </c>
      <c r="H16" s="6" t="s">
        <v>188</v>
      </c>
      <c r="I16" s="36"/>
      <c r="J16" s="23" t="s">
        <v>152</v>
      </c>
    </row>
    <row r="17" spans="1:10" ht="40.5">
      <c r="A17" s="10">
        <v>1</v>
      </c>
      <c r="B17" s="19" t="s">
        <v>97</v>
      </c>
      <c r="C17" s="10" t="s">
        <v>32</v>
      </c>
      <c r="D17" s="10" t="s">
        <v>6</v>
      </c>
      <c r="E17" s="10" t="s">
        <v>199</v>
      </c>
      <c r="F17" s="10">
        <v>8</v>
      </c>
      <c r="G17" s="10" t="s">
        <v>7</v>
      </c>
      <c r="H17" s="6" t="s">
        <v>189</v>
      </c>
      <c r="I17" s="20" t="s">
        <v>10</v>
      </c>
      <c r="J17" s="23" t="s">
        <v>190</v>
      </c>
    </row>
    <row r="18" spans="1:10" ht="40.5">
      <c r="A18" s="12">
        <v>1</v>
      </c>
      <c r="B18" s="31" t="s">
        <v>98</v>
      </c>
      <c r="C18" s="12" t="s">
        <v>33</v>
      </c>
      <c r="D18" s="12" t="s">
        <v>6</v>
      </c>
      <c r="E18" s="10" t="s">
        <v>199</v>
      </c>
      <c r="F18" s="12">
        <v>1</v>
      </c>
      <c r="G18" s="12" t="s">
        <v>7</v>
      </c>
      <c r="H18" s="15" t="s">
        <v>203</v>
      </c>
      <c r="I18" s="34" t="s">
        <v>120</v>
      </c>
      <c r="J18" s="23" t="s">
        <v>153</v>
      </c>
    </row>
    <row r="19" spans="1:10" ht="27">
      <c r="A19" s="10">
        <v>2</v>
      </c>
      <c r="B19" s="33"/>
      <c r="C19" s="10" t="s">
        <v>34</v>
      </c>
      <c r="D19" s="10" t="s">
        <v>6</v>
      </c>
      <c r="E19" s="10" t="s">
        <v>199</v>
      </c>
      <c r="F19" s="10">
        <v>1</v>
      </c>
      <c r="G19" s="10" t="s">
        <v>7</v>
      </c>
      <c r="H19" s="6" t="s">
        <v>35</v>
      </c>
      <c r="I19" s="37"/>
      <c r="J19" s="23" t="s">
        <v>154</v>
      </c>
    </row>
    <row r="20" spans="1:10" ht="27">
      <c r="A20" s="10">
        <v>3</v>
      </c>
      <c r="B20" s="33"/>
      <c r="C20" s="10" t="s">
        <v>36</v>
      </c>
      <c r="D20" s="10" t="s">
        <v>6</v>
      </c>
      <c r="E20" s="10" t="s">
        <v>199</v>
      </c>
      <c r="F20" s="10">
        <v>1</v>
      </c>
      <c r="G20" s="10" t="s">
        <v>7</v>
      </c>
      <c r="H20" s="6" t="s">
        <v>37</v>
      </c>
      <c r="I20" s="37"/>
      <c r="J20" s="23" t="s">
        <v>155</v>
      </c>
    </row>
    <row r="21" spans="1:10" ht="27">
      <c r="A21" s="10">
        <v>4</v>
      </c>
      <c r="B21" s="33"/>
      <c r="C21" s="10" t="s">
        <v>38</v>
      </c>
      <c r="D21" s="10" t="s">
        <v>39</v>
      </c>
      <c r="E21" s="10" t="s">
        <v>199</v>
      </c>
      <c r="F21" s="10">
        <v>2</v>
      </c>
      <c r="G21" s="10" t="s">
        <v>7</v>
      </c>
      <c r="H21" s="6" t="s">
        <v>40</v>
      </c>
      <c r="I21" s="37"/>
      <c r="J21" s="23" t="s">
        <v>156</v>
      </c>
    </row>
    <row r="22" spans="1:10" ht="27">
      <c r="A22" s="10">
        <v>5</v>
      </c>
      <c r="B22" s="32"/>
      <c r="C22" s="10" t="s">
        <v>41</v>
      </c>
      <c r="D22" s="10" t="s">
        <v>39</v>
      </c>
      <c r="E22" s="10" t="s">
        <v>199</v>
      </c>
      <c r="F22" s="10">
        <v>1</v>
      </c>
      <c r="G22" s="10" t="s">
        <v>7</v>
      </c>
      <c r="H22" s="6" t="s">
        <v>42</v>
      </c>
      <c r="I22" s="38"/>
      <c r="J22" s="23" t="s">
        <v>157</v>
      </c>
    </row>
    <row r="23" spans="1:10" ht="27">
      <c r="A23" s="10">
        <v>1</v>
      </c>
      <c r="B23" s="31" t="s">
        <v>99</v>
      </c>
      <c r="C23" s="9" t="s">
        <v>43</v>
      </c>
      <c r="D23" s="10" t="s">
        <v>6</v>
      </c>
      <c r="E23" s="10" t="s">
        <v>199</v>
      </c>
      <c r="F23" s="10">
        <v>8</v>
      </c>
      <c r="G23" s="10" t="s">
        <v>7</v>
      </c>
      <c r="H23" s="6" t="s">
        <v>89</v>
      </c>
      <c r="I23" s="34" t="s">
        <v>121</v>
      </c>
      <c r="J23" s="23" t="s">
        <v>158</v>
      </c>
    </row>
    <row r="24" spans="1:10" ht="27">
      <c r="A24" s="10">
        <v>2</v>
      </c>
      <c r="B24" s="32"/>
      <c r="C24" s="9" t="s">
        <v>44</v>
      </c>
      <c r="D24" s="10" t="s">
        <v>6</v>
      </c>
      <c r="E24" s="10" t="s">
        <v>199</v>
      </c>
      <c r="F24" s="10">
        <v>2</v>
      </c>
      <c r="G24" s="10" t="s">
        <v>7</v>
      </c>
      <c r="H24" s="6" t="s">
        <v>45</v>
      </c>
      <c r="I24" s="36"/>
      <c r="J24" s="23" t="s">
        <v>159</v>
      </c>
    </row>
    <row r="25" spans="1:10" ht="43.5" customHeight="1">
      <c r="A25" s="10">
        <v>1</v>
      </c>
      <c r="B25" s="19" t="s">
        <v>100</v>
      </c>
      <c r="C25" s="10" t="s">
        <v>46</v>
      </c>
      <c r="D25" s="10" t="s">
        <v>6</v>
      </c>
      <c r="E25" s="10" t="s">
        <v>199</v>
      </c>
      <c r="F25" s="10">
        <v>7</v>
      </c>
      <c r="G25" s="10" t="s">
        <v>7</v>
      </c>
      <c r="H25" s="6" t="s">
        <v>191</v>
      </c>
      <c r="I25" s="20" t="s">
        <v>137</v>
      </c>
      <c r="J25" s="23" t="s">
        <v>160</v>
      </c>
    </row>
    <row r="26" spans="1:10" ht="175.5">
      <c r="A26" s="9">
        <v>1</v>
      </c>
      <c r="B26" s="19" t="s">
        <v>101</v>
      </c>
      <c r="C26" s="9" t="s">
        <v>47</v>
      </c>
      <c r="D26" s="9" t="s">
        <v>6</v>
      </c>
      <c r="E26" s="10" t="s">
        <v>199</v>
      </c>
      <c r="F26" s="9">
        <v>12</v>
      </c>
      <c r="G26" s="9" t="s">
        <v>7</v>
      </c>
      <c r="H26" s="6" t="s">
        <v>90</v>
      </c>
      <c r="I26" s="20" t="s">
        <v>122</v>
      </c>
      <c r="J26" s="23" t="s">
        <v>161</v>
      </c>
    </row>
    <row r="27" spans="1:10" ht="27">
      <c r="A27" s="10">
        <v>1</v>
      </c>
      <c r="B27" s="31" t="s">
        <v>102</v>
      </c>
      <c r="C27" s="9" t="s">
        <v>48</v>
      </c>
      <c r="D27" s="10" t="s">
        <v>6</v>
      </c>
      <c r="E27" s="10" t="s">
        <v>199</v>
      </c>
      <c r="F27" s="10">
        <v>3</v>
      </c>
      <c r="G27" s="10" t="s">
        <v>7</v>
      </c>
      <c r="H27" s="6" t="s">
        <v>91</v>
      </c>
      <c r="I27" s="34" t="s">
        <v>123</v>
      </c>
      <c r="J27" s="23" t="s">
        <v>162</v>
      </c>
    </row>
    <row r="28" spans="1:10" ht="27">
      <c r="A28" s="10">
        <v>2</v>
      </c>
      <c r="B28" s="33"/>
      <c r="C28" s="9" t="s">
        <v>49</v>
      </c>
      <c r="D28" s="10" t="s">
        <v>6</v>
      </c>
      <c r="E28" s="10" t="s">
        <v>199</v>
      </c>
      <c r="F28" s="10">
        <v>2</v>
      </c>
      <c r="G28" s="10" t="s">
        <v>7</v>
      </c>
      <c r="H28" s="6" t="s">
        <v>92</v>
      </c>
      <c r="I28" s="37"/>
      <c r="J28" s="23" t="s">
        <v>163</v>
      </c>
    </row>
    <row r="29" spans="1:10" ht="27">
      <c r="A29" s="10">
        <v>3</v>
      </c>
      <c r="B29" s="32"/>
      <c r="C29" s="9" t="s">
        <v>50</v>
      </c>
      <c r="D29" s="10" t="s">
        <v>6</v>
      </c>
      <c r="E29" s="10" t="s">
        <v>199</v>
      </c>
      <c r="F29" s="10">
        <v>1</v>
      </c>
      <c r="G29" s="10" t="s">
        <v>7</v>
      </c>
      <c r="H29" s="6" t="s">
        <v>93</v>
      </c>
      <c r="I29" s="38"/>
      <c r="J29" s="23" t="s">
        <v>164</v>
      </c>
    </row>
    <row r="30" spans="1:10" ht="27">
      <c r="A30" s="10">
        <v>1</v>
      </c>
      <c r="B30" s="19" t="s">
        <v>103</v>
      </c>
      <c r="C30" s="10" t="s">
        <v>51</v>
      </c>
      <c r="D30" s="10" t="s">
        <v>6</v>
      </c>
      <c r="E30" s="10" t="s">
        <v>199</v>
      </c>
      <c r="F30" s="10">
        <v>2</v>
      </c>
      <c r="G30" s="10" t="s">
        <v>7</v>
      </c>
      <c r="H30" s="6" t="s">
        <v>52</v>
      </c>
      <c r="I30" s="20" t="s">
        <v>124</v>
      </c>
      <c r="J30" s="23" t="s">
        <v>165</v>
      </c>
    </row>
    <row r="31" spans="1:10" ht="67.5">
      <c r="A31" s="10">
        <v>1</v>
      </c>
      <c r="B31" s="19" t="s">
        <v>104</v>
      </c>
      <c r="C31" s="10" t="s">
        <v>53</v>
      </c>
      <c r="D31" s="10" t="s">
        <v>6</v>
      </c>
      <c r="E31" s="10" t="s">
        <v>199</v>
      </c>
      <c r="F31" s="10">
        <v>6</v>
      </c>
      <c r="G31" s="10" t="s">
        <v>7</v>
      </c>
      <c r="H31" s="6" t="s">
        <v>54</v>
      </c>
      <c r="I31" s="20" t="s">
        <v>125</v>
      </c>
      <c r="J31" s="21" t="s">
        <v>185</v>
      </c>
    </row>
    <row r="32" spans="1:10" ht="27">
      <c r="A32" s="10">
        <v>1</v>
      </c>
      <c r="B32" s="19" t="s">
        <v>105</v>
      </c>
      <c r="C32" s="10" t="s">
        <v>55</v>
      </c>
      <c r="D32" s="10" t="s">
        <v>6</v>
      </c>
      <c r="E32" s="10" t="s">
        <v>199</v>
      </c>
      <c r="F32" s="10">
        <v>6</v>
      </c>
      <c r="G32" s="10" t="s">
        <v>7</v>
      </c>
      <c r="H32" s="6" t="s">
        <v>56</v>
      </c>
      <c r="I32" s="20" t="s">
        <v>126</v>
      </c>
      <c r="J32" s="23" t="s">
        <v>166</v>
      </c>
    </row>
    <row r="33" spans="1:10" ht="40.5">
      <c r="A33" s="10">
        <v>1</v>
      </c>
      <c r="B33" s="19" t="s">
        <v>106</v>
      </c>
      <c r="C33" s="9" t="s">
        <v>57</v>
      </c>
      <c r="D33" s="10" t="s">
        <v>6</v>
      </c>
      <c r="E33" s="10" t="s">
        <v>199</v>
      </c>
      <c r="F33" s="10">
        <v>2</v>
      </c>
      <c r="G33" s="10" t="s">
        <v>7</v>
      </c>
      <c r="H33" s="6" t="s">
        <v>94</v>
      </c>
      <c r="I33" s="20" t="s">
        <v>127</v>
      </c>
      <c r="J33" s="23" t="s">
        <v>167</v>
      </c>
    </row>
    <row r="34" spans="1:10" ht="27">
      <c r="A34" s="10">
        <v>1</v>
      </c>
      <c r="B34" s="31" t="s">
        <v>107</v>
      </c>
      <c r="C34" s="10" t="s">
        <v>58</v>
      </c>
      <c r="D34" s="10" t="s">
        <v>6</v>
      </c>
      <c r="E34" s="10" t="s">
        <v>199</v>
      </c>
      <c r="F34" s="10">
        <v>3</v>
      </c>
      <c r="G34" s="10" t="s">
        <v>7</v>
      </c>
      <c r="H34" s="6" t="s">
        <v>9</v>
      </c>
      <c r="I34" s="34" t="s">
        <v>128</v>
      </c>
      <c r="J34" s="29" t="s">
        <v>168</v>
      </c>
    </row>
    <row r="35" spans="1:10" ht="27">
      <c r="A35" s="10">
        <v>2</v>
      </c>
      <c r="B35" s="32"/>
      <c r="C35" s="10" t="s">
        <v>59</v>
      </c>
      <c r="D35" s="10" t="s">
        <v>6</v>
      </c>
      <c r="E35" s="10" t="s">
        <v>199</v>
      </c>
      <c r="F35" s="10">
        <v>3</v>
      </c>
      <c r="G35" s="10" t="s">
        <v>7</v>
      </c>
      <c r="H35" s="6" t="s">
        <v>192</v>
      </c>
      <c r="I35" s="38"/>
      <c r="J35" s="30"/>
    </row>
    <row r="36" spans="1:10" ht="27">
      <c r="A36" s="10">
        <v>1</v>
      </c>
      <c r="B36" s="19" t="s">
        <v>108</v>
      </c>
      <c r="C36" s="9" t="s">
        <v>60</v>
      </c>
      <c r="D36" s="10" t="s">
        <v>6</v>
      </c>
      <c r="E36" s="10" t="s">
        <v>199</v>
      </c>
      <c r="F36" s="10">
        <v>3</v>
      </c>
      <c r="G36" s="10" t="s">
        <v>7</v>
      </c>
      <c r="H36" s="6" t="s">
        <v>61</v>
      </c>
      <c r="I36" s="20" t="s">
        <v>129</v>
      </c>
      <c r="J36" s="23" t="s">
        <v>169</v>
      </c>
    </row>
    <row r="37" spans="1:10" ht="27">
      <c r="A37" s="10">
        <v>1</v>
      </c>
      <c r="B37" s="19" t="s">
        <v>109</v>
      </c>
      <c r="C37" s="9" t="s">
        <v>62</v>
      </c>
      <c r="D37" s="10" t="s">
        <v>6</v>
      </c>
      <c r="E37" s="10" t="s">
        <v>199</v>
      </c>
      <c r="F37" s="10">
        <v>1</v>
      </c>
      <c r="G37" s="10" t="s">
        <v>7</v>
      </c>
      <c r="H37" s="6" t="s">
        <v>95</v>
      </c>
      <c r="I37" s="20" t="s">
        <v>196</v>
      </c>
      <c r="J37" s="23" t="s">
        <v>197</v>
      </c>
    </row>
    <row r="38" spans="1:10" ht="54">
      <c r="A38" s="10">
        <v>1</v>
      </c>
      <c r="B38" s="19" t="s">
        <v>110</v>
      </c>
      <c r="C38" s="18" t="s">
        <v>63</v>
      </c>
      <c r="D38" s="10" t="s">
        <v>6</v>
      </c>
      <c r="E38" s="10" t="s">
        <v>199</v>
      </c>
      <c r="F38" s="10">
        <v>1</v>
      </c>
      <c r="G38" s="10" t="s">
        <v>7</v>
      </c>
      <c r="H38" s="16" t="s">
        <v>64</v>
      </c>
      <c r="I38" s="20" t="s">
        <v>130</v>
      </c>
      <c r="J38" s="21" t="s">
        <v>170</v>
      </c>
    </row>
    <row r="39" spans="1:10" ht="27.75" customHeight="1">
      <c r="A39" s="7">
        <v>1</v>
      </c>
      <c r="B39" s="25" t="s">
        <v>111</v>
      </c>
      <c r="C39" s="7" t="s">
        <v>65</v>
      </c>
      <c r="D39" s="7" t="s">
        <v>6</v>
      </c>
      <c r="E39" s="10" t="s">
        <v>199</v>
      </c>
      <c r="F39" s="7">
        <v>2</v>
      </c>
      <c r="G39" s="7" t="s">
        <v>7</v>
      </c>
      <c r="H39" s="24" t="s">
        <v>183</v>
      </c>
      <c r="I39" s="20" t="s">
        <v>184</v>
      </c>
      <c r="J39" s="23" t="s">
        <v>171</v>
      </c>
    </row>
    <row r="40" spans="1:10" ht="27">
      <c r="A40" s="9">
        <v>1</v>
      </c>
      <c r="B40" s="31" t="s">
        <v>112</v>
      </c>
      <c r="C40" s="9" t="s">
        <v>66</v>
      </c>
      <c r="D40" s="9" t="s">
        <v>6</v>
      </c>
      <c r="E40" s="10" t="s">
        <v>199</v>
      </c>
      <c r="F40" s="9">
        <v>6</v>
      </c>
      <c r="G40" s="9" t="s">
        <v>7</v>
      </c>
      <c r="H40" s="6" t="s">
        <v>67</v>
      </c>
      <c r="I40" s="34" t="s">
        <v>131</v>
      </c>
      <c r="J40" s="23" t="s">
        <v>172</v>
      </c>
    </row>
    <row r="41" spans="1:10" ht="27">
      <c r="A41" s="9">
        <v>2</v>
      </c>
      <c r="B41" s="32"/>
      <c r="C41" s="9" t="s">
        <v>68</v>
      </c>
      <c r="D41" s="9" t="s">
        <v>6</v>
      </c>
      <c r="E41" s="10" t="s">
        <v>199</v>
      </c>
      <c r="F41" s="9">
        <v>2</v>
      </c>
      <c r="G41" s="9" t="s">
        <v>7</v>
      </c>
      <c r="H41" s="6" t="s">
        <v>69</v>
      </c>
      <c r="I41" s="38"/>
      <c r="J41" s="23" t="s">
        <v>173</v>
      </c>
    </row>
    <row r="42" spans="1:10" ht="40.5">
      <c r="A42" s="10">
        <v>1</v>
      </c>
      <c r="B42" s="19" t="s">
        <v>113</v>
      </c>
      <c r="C42" s="10" t="s">
        <v>70</v>
      </c>
      <c r="D42" s="10" t="s">
        <v>6</v>
      </c>
      <c r="E42" s="10" t="s">
        <v>199</v>
      </c>
      <c r="F42" s="10">
        <v>3</v>
      </c>
      <c r="G42" s="10" t="s">
        <v>7</v>
      </c>
      <c r="H42" s="13" t="s">
        <v>71</v>
      </c>
      <c r="I42" s="20" t="s">
        <v>132</v>
      </c>
      <c r="J42" s="23" t="s">
        <v>174</v>
      </c>
    </row>
    <row r="43" spans="1:10" ht="27">
      <c r="A43" s="10">
        <v>1</v>
      </c>
      <c r="B43" s="19" t="s">
        <v>114</v>
      </c>
      <c r="C43" s="10" t="s">
        <v>72</v>
      </c>
      <c r="D43" s="10" t="s">
        <v>6</v>
      </c>
      <c r="E43" s="10" t="s">
        <v>199</v>
      </c>
      <c r="F43" s="10">
        <v>4</v>
      </c>
      <c r="G43" s="10" t="s">
        <v>7</v>
      </c>
      <c r="H43" s="6" t="s">
        <v>96</v>
      </c>
      <c r="I43" s="20" t="s">
        <v>133</v>
      </c>
      <c r="J43" s="23" t="s">
        <v>175</v>
      </c>
    </row>
    <row r="44" spans="1:10" ht="27">
      <c r="A44" s="10">
        <v>1</v>
      </c>
      <c r="B44" s="19" t="s">
        <v>115</v>
      </c>
      <c r="C44" s="10" t="s">
        <v>73</v>
      </c>
      <c r="D44" s="10" t="s">
        <v>6</v>
      </c>
      <c r="E44" s="10" t="s">
        <v>199</v>
      </c>
      <c r="F44" s="10">
        <v>4</v>
      </c>
      <c r="G44" s="10" t="s">
        <v>7</v>
      </c>
      <c r="H44" s="6" t="s">
        <v>193</v>
      </c>
      <c r="I44" s="20" t="s">
        <v>134</v>
      </c>
      <c r="J44" s="23" t="s">
        <v>176</v>
      </c>
    </row>
    <row r="45" spans="1:10" ht="27">
      <c r="A45" s="10">
        <v>1</v>
      </c>
      <c r="B45" s="31" t="s">
        <v>116</v>
      </c>
      <c r="C45" s="10" t="s">
        <v>74</v>
      </c>
      <c r="D45" s="10" t="s">
        <v>6</v>
      </c>
      <c r="E45" s="10" t="s">
        <v>199</v>
      </c>
      <c r="F45" s="10">
        <v>1</v>
      </c>
      <c r="G45" s="10" t="s">
        <v>7</v>
      </c>
      <c r="H45" s="8" t="s">
        <v>75</v>
      </c>
      <c r="I45" s="34" t="s">
        <v>135</v>
      </c>
      <c r="J45" s="23" t="s">
        <v>177</v>
      </c>
    </row>
    <row r="46" spans="1:10" ht="27" customHeight="1">
      <c r="A46" s="10">
        <v>2</v>
      </c>
      <c r="B46" s="33"/>
      <c r="C46" s="10" t="s">
        <v>76</v>
      </c>
      <c r="D46" s="10" t="s">
        <v>6</v>
      </c>
      <c r="E46" s="10" t="s">
        <v>199</v>
      </c>
      <c r="F46" s="10">
        <v>1</v>
      </c>
      <c r="G46" s="10" t="s">
        <v>7</v>
      </c>
      <c r="H46" s="6" t="s">
        <v>77</v>
      </c>
      <c r="I46" s="35"/>
      <c r="J46" s="29" t="s">
        <v>178</v>
      </c>
    </row>
    <row r="47" spans="1:10" ht="27">
      <c r="A47" s="10">
        <v>3</v>
      </c>
      <c r="B47" s="32"/>
      <c r="C47" s="10" t="s">
        <v>78</v>
      </c>
      <c r="D47" s="10" t="s">
        <v>6</v>
      </c>
      <c r="E47" s="10" t="s">
        <v>199</v>
      </c>
      <c r="F47" s="10">
        <v>1</v>
      </c>
      <c r="G47" s="10" t="s">
        <v>7</v>
      </c>
      <c r="H47" s="8" t="s">
        <v>79</v>
      </c>
      <c r="I47" s="36"/>
      <c r="J47" s="30"/>
    </row>
    <row r="48" spans="1:10" ht="27">
      <c r="A48" s="10">
        <v>1</v>
      </c>
      <c r="B48" s="19" t="s">
        <v>117</v>
      </c>
      <c r="C48" s="10" t="s">
        <v>80</v>
      </c>
      <c r="D48" s="10" t="s">
        <v>6</v>
      </c>
      <c r="E48" s="10" t="s">
        <v>199</v>
      </c>
      <c r="F48" s="10">
        <v>2</v>
      </c>
      <c r="G48" s="10" t="s">
        <v>7</v>
      </c>
      <c r="H48" s="17" t="s">
        <v>84</v>
      </c>
      <c r="I48" s="20" t="s">
        <v>136</v>
      </c>
      <c r="J48" s="23" t="s">
        <v>179</v>
      </c>
    </row>
    <row r="49" spans="1:10" ht="40.5">
      <c r="A49" s="10">
        <v>1</v>
      </c>
      <c r="B49" s="39" t="s">
        <v>202</v>
      </c>
      <c r="C49" s="9" t="s">
        <v>81</v>
      </c>
      <c r="D49" s="10" t="s">
        <v>6</v>
      </c>
      <c r="E49" s="10" t="s">
        <v>199</v>
      </c>
      <c r="F49" s="10">
        <v>2</v>
      </c>
      <c r="G49" s="10" t="s">
        <v>7</v>
      </c>
      <c r="H49" s="6" t="s">
        <v>194</v>
      </c>
      <c r="I49" s="34" t="s">
        <v>119</v>
      </c>
      <c r="J49" s="29" t="s">
        <v>180</v>
      </c>
    </row>
    <row r="50" spans="1:10" ht="27">
      <c r="A50" s="10">
        <v>2</v>
      </c>
      <c r="B50" s="40"/>
      <c r="C50" s="9" t="s">
        <v>82</v>
      </c>
      <c r="D50" s="10" t="s">
        <v>6</v>
      </c>
      <c r="E50" s="10" t="s">
        <v>199</v>
      </c>
      <c r="F50" s="10">
        <v>2</v>
      </c>
      <c r="G50" s="10" t="s">
        <v>7</v>
      </c>
      <c r="H50" s="6" t="s">
        <v>83</v>
      </c>
      <c r="I50" s="36"/>
      <c r="J50" s="30"/>
    </row>
  </sheetData>
  <sheetProtection/>
  <autoFilter ref="A2:H51"/>
  <mergeCells count="22">
    <mergeCell ref="A1:J1"/>
    <mergeCell ref="I45:I47"/>
    <mergeCell ref="I18:I22"/>
    <mergeCell ref="I23:I24"/>
    <mergeCell ref="B3:B13"/>
    <mergeCell ref="B49:B50"/>
    <mergeCell ref="I49:I50"/>
    <mergeCell ref="B14:B16"/>
    <mergeCell ref="B18:B22"/>
    <mergeCell ref="B23:B24"/>
    <mergeCell ref="B27:B29"/>
    <mergeCell ref="B34:B35"/>
    <mergeCell ref="J49:J50"/>
    <mergeCell ref="J46:J47"/>
    <mergeCell ref="J34:J35"/>
    <mergeCell ref="B40:B41"/>
    <mergeCell ref="B45:B47"/>
    <mergeCell ref="I3:I13"/>
    <mergeCell ref="I14:I16"/>
    <mergeCell ref="I27:I29"/>
    <mergeCell ref="I34:I35"/>
    <mergeCell ref="I40:I41"/>
  </mergeCells>
  <dataValidations count="3">
    <dataValidation type="list" allowBlank="1" showInputMessage="1" showErrorMessage="1" sqref="G3:G22 G25:G35 G37:G48">
      <formula1>"硕士研究生,博士研究生"</formula1>
    </dataValidation>
    <dataValidation type="list" allowBlank="1" showInputMessage="1" showErrorMessage="1" sqref="F3:F22 F25:F35 F37:F48">
      <formula1>"1,2,3,4,5,6,7,8,9,10,11,12,13,14,15"</formula1>
    </dataValidation>
    <dataValidation type="list" allowBlank="1" showInputMessage="1" showErrorMessage="1" sqref="D25:D35 D3:D22 D37:D48">
      <formula1>"教师岗位,其他专业技术岗位,管理岗位"</formula1>
    </dataValidation>
  </dataValidations>
  <hyperlinks>
    <hyperlink ref="B39" r:id="rId1" display="http://tyb.bjut.edu.cn/"/>
    <hyperlink ref="B48" r:id="rId2" display="http://bjip.bjut.edu.cn/"/>
    <hyperlink ref="B45" r:id="rId3" display="http://bdic.bjut.edu.cn/"/>
    <hyperlink ref="B44" r:id="rId4" display="http://bjiad.bjut.edu.cn/"/>
    <hyperlink ref="B43" r:id="rId5" display="http://bisec.bjut.edu.cn/"/>
    <hyperlink ref="B40" r:id="rId6" display="http://cmt.bjut.edu.cn/"/>
    <hyperlink ref="B38" r:id="rId7" display="http://gjs.bjut.edu.cn/"/>
    <hyperlink ref="B37" r:id="rId8" display="http://ice.bjut.edu.cn/"/>
    <hyperlink ref="B36" r:id="rId9" display="http://impm.bjut.edu.cn/"/>
    <hyperlink ref="B34" r:id="rId10" display="http://jgy.bjut.edu.cn/"/>
    <hyperlink ref="B33" r:id="rId11" display="http://bjutcie.bjut.edu.cn/cn/"/>
    <hyperlink ref="B32" r:id="rId12" display="http://marx.bjut.edu.cn/"/>
    <hyperlink ref="B31" r:id="rId13" display="http://cfl.bjut.edu.cn/"/>
    <hyperlink ref="B30" r:id="rId14" display="http://life.bjut.edu.cn/"/>
    <hyperlink ref="B27" r:id="rId15" display="http://jzcg.bjut.edu.cn/"/>
    <hyperlink ref="B26" r:id="rId16" display="http://www2nd.bjut.edu.cn/jgxy/"/>
    <hyperlink ref="B25" r:id="rId17" display="http://clxy.bjut.edu.cn/"/>
    <hyperlink ref="B23" r:id="rId18" display="http://slxy.bjut.edu.cn/"/>
    <hyperlink ref="B18" r:id="rId19" display="http://ceee.bjut.edu.cn/"/>
  </hyperlinks>
  <printOptions/>
  <pageMargins left="0.7" right="0.7" top="0.75" bottom="0.75" header="0.3" footer="0.3"/>
  <pageSetup fitToHeight="0" fitToWidth="1" horizontalDpi="600" verticalDpi="600" orientation="landscape" paperSize="9" scale="58" r:id="rId2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Sky123.Org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sl951</cp:lastModifiedBy>
  <cp:lastPrinted>2017-01-12T04:30:53Z</cp:lastPrinted>
  <dcterms:created xsi:type="dcterms:W3CDTF">2016-01-04T14:09:14Z</dcterms:created>
  <dcterms:modified xsi:type="dcterms:W3CDTF">2017-01-12T06:29:49Z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