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吉大" sheetId="1" r:id="rId1"/>
  </sheets>
  <definedNames>
    <definedName name="_xlnm.Print_Titles" localSheetId="0">'吉大'!$2:$4</definedName>
  </definedNames>
  <calcPr fullCalcOnLoad="1"/>
</workbook>
</file>

<file path=xl/sharedStrings.xml><?xml version="1.0" encoding="utf-8"?>
<sst xmlns="http://schemas.openxmlformats.org/spreadsheetml/2006/main" count="860" uniqueCount="220">
  <si>
    <t>主管部门</t>
  </si>
  <si>
    <t>招聘单位名称</t>
  </si>
  <si>
    <t>岗位名称</t>
  </si>
  <si>
    <t>招聘人数</t>
  </si>
  <si>
    <t>招聘条件及要求</t>
  </si>
  <si>
    <t>性别</t>
  </si>
  <si>
    <t>所学专业</t>
  </si>
  <si>
    <t>岗位
职级</t>
  </si>
  <si>
    <t>学历</t>
  </si>
  <si>
    <t>招聘岗位经费类型</t>
  </si>
  <si>
    <t>备注</t>
  </si>
  <si>
    <t>序号</t>
  </si>
  <si>
    <t>全日制统招本科及以上</t>
  </si>
  <si>
    <t>初级</t>
  </si>
  <si>
    <t>不限</t>
  </si>
  <si>
    <t>财务管理</t>
  </si>
  <si>
    <t>差额拨款</t>
  </si>
  <si>
    <t>初级</t>
  </si>
  <si>
    <t>全额拨款</t>
  </si>
  <si>
    <t>不限</t>
  </si>
  <si>
    <t>全日制统招硕士研究生及以上</t>
  </si>
  <si>
    <t>全日制统招本科及以上</t>
  </si>
  <si>
    <t>全日制统招硕士研究生及以上</t>
  </si>
  <si>
    <t>长春市卫生和计划生育委员会</t>
  </si>
  <si>
    <t>长春市第六医院</t>
  </si>
  <si>
    <t>精神科医生</t>
  </si>
  <si>
    <t>初级</t>
  </si>
  <si>
    <t>差额拨款</t>
  </si>
  <si>
    <t>不限</t>
  </si>
  <si>
    <t>全日制统招本科及以上</t>
  </si>
  <si>
    <t>—</t>
  </si>
  <si>
    <t>长春市卫生和计划生育委员会</t>
  </si>
  <si>
    <t>长春市口腔医院</t>
  </si>
  <si>
    <t>口腔颌面外科医生</t>
  </si>
  <si>
    <t>差额拨款</t>
  </si>
  <si>
    <t>具有相应执业医师资格证</t>
  </si>
  <si>
    <t>口腔科医生</t>
  </si>
  <si>
    <t>—</t>
  </si>
  <si>
    <t>电诊科医生</t>
  </si>
  <si>
    <t>检验科技师</t>
  </si>
  <si>
    <t>影像科医生</t>
  </si>
  <si>
    <t>药剂科药师</t>
  </si>
  <si>
    <t>长春市传染病医院</t>
  </si>
  <si>
    <t>内科医生1</t>
  </si>
  <si>
    <t>差额拨款</t>
  </si>
  <si>
    <t>全日制统招硕士研究生及以上</t>
  </si>
  <si>
    <t>外科医生</t>
  </si>
  <si>
    <t>儿科医生</t>
  </si>
  <si>
    <t>全日制统招本科及以上</t>
  </si>
  <si>
    <t>具有相应执业医师资格证（应届本科毕业生除外）</t>
  </si>
  <si>
    <t>重症科医生</t>
  </si>
  <si>
    <t>中西医结合科医生</t>
  </si>
  <si>
    <t>内科医生2</t>
  </si>
  <si>
    <t>实验室医生</t>
  </si>
  <si>
    <t>长春市卫生和计划生育委员会</t>
  </si>
  <si>
    <t>长春市第二医院</t>
  </si>
  <si>
    <t>内科医生</t>
  </si>
  <si>
    <t>外科医生</t>
  </si>
  <si>
    <t>麻醉科医生1</t>
  </si>
  <si>
    <t>麻醉科医生2</t>
  </si>
  <si>
    <t>眼科医生</t>
  </si>
  <si>
    <t>妇产科医生</t>
  </si>
  <si>
    <t>影像科医生</t>
  </si>
  <si>
    <t>长春市妇产医院</t>
  </si>
  <si>
    <t>女</t>
  </si>
  <si>
    <t>妇产科医生</t>
  </si>
  <si>
    <t>麻醉科医生</t>
  </si>
  <si>
    <t>人事管理</t>
  </si>
  <si>
    <t>长春市中心医院</t>
  </si>
  <si>
    <t>第一学历系全日制统招本科，具有相应执业医师资格证及完成规培学习</t>
  </si>
  <si>
    <t>病理科医生</t>
  </si>
  <si>
    <t xml:space="preserve">第一学历系全日制统招本科，具有相应执业医师资格证 </t>
  </si>
  <si>
    <t>耳鼻喉科医生</t>
  </si>
  <si>
    <t>长春市儿童医院</t>
  </si>
  <si>
    <t>眼耳鼻喉科医生</t>
  </si>
  <si>
    <t>肾病科医生</t>
  </si>
  <si>
    <t>血液科医生</t>
  </si>
  <si>
    <t>新生儿内科医生</t>
  </si>
  <si>
    <t>普外科医生</t>
  </si>
  <si>
    <t>泌尿外科医生</t>
  </si>
  <si>
    <t>新生儿外科医生</t>
  </si>
  <si>
    <t>电诊科医生</t>
  </si>
  <si>
    <t>心理科医生</t>
  </si>
  <si>
    <t>儿童女科医生</t>
  </si>
  <si>
    <t>具有会计从业资格证</t>
  </si>
  <si>
    <t>长春市疾病预防控制中心</t>
  </si>
  <si>
    <t>门诊医生</t>
  </si>
  <si>
    <t>第一学历系全日制统招本科，临床医学专业，具有相应执业医师资格证（应届本科毕业生除外）</t>
  </si>
  <si>
    <t>公共卫生</t>
  </si>
  <si>
    <t>第一学历系全日制统招本科，预防医学专业</t>
  </si>
  <si>
    <t>长春市人民医院</t>
  </si>
  <si>
    <t>内科医生</t>
  </si>
  <si>
    <t>第一学历系全日制统招本科，临床医学专业，具有相应执业医师资格证</t>
  </si>
  <si>
    <t>眼科医生</t>
  </si>
  <si>
    <t>腔镜科医生1</t>
  </si>
  <si>
    <t>药剂科药师1</t>
  </si>
  <si>
    <t>第一学历系全日制统招本科，临床药学或药学专业</t>
  </si>
  <si>
    <t>临床医生</t>
  </si>
  <si>
    <t>第一学历系全日制统招本科，临床医学专业</t>
  </si>
  <si>
    <t>腔镜科医生2</t>
  </si>
  <si>
    <t>第一学历系全日制统招本科，医学检验专业</t>
  </si>
  <si>
    <t>输血科技师</t>
  </si>
  <si>
    <t>病理科技师</t>
  </si>
  <si>
    <t>器械维修</t>
  </si>
  <si>
    <t>计算机管理</t>
  </si>
  <si>
    <t>研究生：计算机系统结构、计算机软件与理论、计算机应用技术
本科：计算机科学与技术</t>
  </si>
  <si>
    <t>药剂科药师2</t>
  </si>
  <si>
    <t>长春市健康教育中心</t>
  </si>
  <si>
    <t>宣传教育指导</t>
  </si>
  <si>
    <t>吉林省肝胆病医院</t>
  </si>
  <si>
    <t>消化内科医生</t>
  </si>
  <si>
    <t>第一学历系全日制统招五年制本科，临床医学专业，具有相应执业医师资格证</t>
  </si>
  <si>
    <t>中医内科医生</t>
  </si>
  <si>
    <t>第一学历系全日制统招五年制本科，中医学专业，具有相应执业医师资格证</t>
  </si>
  <si>
    <t>财务管理</t>
  </si>
  <si>
    <t>第一学历系全日制统招本科，财务管理或会计学专业，具有会计从业资格证</t>
  </si>
  <si>
    <t>第一学历系全日制统招本科，计算机科学与技术专业</t>
  </si>
  <si>
    <t>长春医学高等专科学校</t>
  </si>
  <si>
    <t>临床药学教师</t>
  </si>
  <si>
    <t>第一学历系全日制统招本科</t>
  </si>
  <si>
    <t>人体解剖学教师</t>
  </si>
  <si>
    <t>中药学教师</t>
  </si>
  <si>
    <t>康复医学与理疗学教师</t>
  </si>
  <si>
    <t>内科学教师</t>
  </si>
  <si>
    <t>眼科学教师</t>
  </si>
  <si>
    <t>病理学与病理生理学教师</t>
  </si>
  <si>
    <t>药物化学教师</t>
  </si>
  <si>
    <t>影像学教师</t>
  </si>
  <si>
    <t>营养与食品卫生学教师</t>
  </si>
  <si>
    <t>护理学教师</t>
  </si>
  <si>
    <t>药剂学教师</t>
  </si>
  <si>
    <t>生物化学与分子生物学教师</t>
  </si>
  <si>
    <t>计算机技术教师</t>
  </si>
  <si>
    <t>药学实验员</t>
  </si>
  <si>
    <t>临床医学实验员</t>
  </si>
  <si>
    <t>长春市爱国卫生监督队</t>
  </si>
  <si>
    <t>爱国卫生监督员</t>
  </si>
  <si>
    <t>长春市中医院</t>
  </si>
  <si>
    <t>急诊科医生</t>
  </si>
  <si>
    <t>骨科医生</t>
  </si>
  <si>
    <t>皮肤科医生</t>
  </si>
  <si>
    <t>耳鼻喉科医生</t>
  </si>
  <si>
    <t>腔镜科医生</t>
  </si>
  <si>
    <t>长春市卫生和计划生育委员会所属事业单位面向吉林大学等7所高校
2017届毕业生招聘人员岗位及资格条件一览表</t>
  </si>
  <si>
    <r>
      <t xml:space="preserve">研究生：精神病与精神卫生学等相关专业        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 xml:space="preserve">    本科：精神医学等相关专业</t>
    </r>
  </si>
  <si>
    <t>口腔医学、口腔临床医学等相关专业</t>
  </si>
  <si>
    <t xml:space="preserve">研究生：口腔医学、口腔临床医学等相关专业
本科生：口腔医学等相关专业   </t>
  </si>
  <si>
    <t>研究生：影像医学与核医学等相关专业  
本科生：医学影像学等相关专业</t>
  </si>
  <si>
    <t xml:space="preserve">研究生：临床检验诊断学等相关专业
本科生：医学检验等相关专业 </t>
  </si>
  <si>
    <t xml:space="preserve">研究生：药剂学等相关专业
本科生：药学等相关专业 </t>
  </si>
  <si>
    <t xml:space="preserve">内科学等相关专业              </t>
  </si>
  <si>
    <t>外科学（骨外科、胸外科方向）等相关专业</t>
  </si>
  <si>
    <t>研究生：儿科学等相关专业
本科：临床医学等相关专业</t>
  </si>
  <si>
    <t xml:space="preserve">内科学等相关专业               </t>
  </si>
  <si>
    <t xml:space="preserve">中西医结合临床等相关专业        </t>
  </si>
  <si>
    <t>研究生：内科学等相关专业
本科：临床医学等相关专业</t>
  </si>
  <si>
    <t xml:space="preserve">免疫学、病原生物学 生物化学与分子生物学等相关专业        </t>
  </si>
  <si>
    <t>内科学等相关专业</t>
  </si>
  <si>
    <t>外科学等相关专业</t>
  </si>
  <si>
    <t>麻醉学等相关专业</t>
  </si>
  <si>
    <t>研究生：麻醉学等相关专业
本科：麻醉学等相关专业</t>
  </si>
  <si>
    <t>眼科学等相关专业</t>
  </si>
  <si>
    <t>妇产科学等相关专业</t>
  </si>
  <si>
    <t>研究生：影像医学与核医学等相关专业  
本科：医学影像学等相关专业</t>
  </si>
  <si>
    <t>医学影像与核医学等相关专业</t>
  </si>
  <si>
    <t>药剂学、药物分析学等相关专业</t>
  </si>
  <si>
    <t>研究生：儿科学等相关专业                               本科：临床医学等相关专业</t>
  </si>
  <si>
    <t>研究生：社会医学与卫生事业管理等相关专业
本科：公共事业管理、人力资源管理等相关专业</t>
  </si>
  <si>
    <t>影像医学与核医学等相关专业</t>
  </si>
  <si>
    <t>病理学与病理生理学等相关专业</t>
  </si>
  <si>
    <t>耳鼻咽喉科学等相关专业</t>
  </si>
  <si>
    <t>耳鼻咽喉科学等相关专业</t>
  </si>
  <si>
    <t>内科学（肾病方向）、儿科学等相关专业</t>
  </si>
  <si>
    <t>儿科学、内科学（血液方向）等相关专业</t>
  </si>
  <si>
    <t>儿科学、重症医学、急诊医学等相关专业</t>
  </si>
  <si>
    <t>外科学（普外方向）等相关专业</t>
  </si>
  <si>
    <t>临床医学（泌尿方向）等相关专业</t>
  </si>
  <si>
    <t>外科学、儿科学等相关专业</t>
  </si>
  <si>
    <t xml:space="preserve">研究生：影像医学与核医学等相关专业
本科：医学影像学等相关专业 </t>
  </si>
  <si>
    <t>研究生：应用心理学等相关专业
本科：精神医学等相关专业</t>
  </si>
  <si>
    <t>研究生：内科学等相关专业
本科：临床医学等相关专业</t>
  </si>
  <si>
    <t>研究生：外科学等相关专业
本科：临床医学等相关专业</t>
  </si>
  <si>
    <t>研究生：会计学等相关专业  
本科：会计学、财务管理等相关专业</t>
  </si>
  <si>
    <t>研究生：内科学、外科学等相关专业
本科：临床医学等相关专业</t>
  </si>
  <si>
    <t>研究生：流行病与卫生统计学、劳动卫生与环境卫生学、社会医学与卫生事业管理 等相关专业
 本科：预防医学等相关专业</t>
  </si>
  <si>
    <t>内科学等相关专业</t>
  </si>
  <si>
    <t>外科学等相关专业</t>
  </si>
  <si>
    <t>临床药学、药剂学等相关专业</t>
  </si>
  <si>
    <t>研究生：内科学、外科学等相关专业  
本科：临床医学等相关专业</t>
  </si>
  <si>
    <t>研究生：内科学 等相关专业 
本科：临床医学等相关专业</t>
  </si>
  <si>
    <t>研究生：临床检验诊断学等相关专业  
本科：医学检验等相关专业</t>
  </si>
  <si>
    <t>研究生：临床检验诊断学等相关专业
本科：医学检验、医学实验技术等相关专业</t>
  </si>
  <si>
    <t>研究生：机械工程、仪器科学与技术、电子科学与技术、生物医学工程等相关专业                         本科：医疗器械工程、机械工程、机械电子工程、测控技术与仪器、电子信息技术及仪器、电子信息工程、电子科学与技术等相关专业</t>
  </si>
  <si>
    <t>研究生：临床药学、药剂学等相关专业 
本科：临床药学、药学等相关专业</t>
  </si>
  <si>
    <t>研究生：流行病与卫生统计学、营养与食品卫生学等相关专业
本科：预防医学、临床医学等相关专业</t>
  </si>
  <si>
    <t>内科学（消化方向）等相关专业</t>
  </si>
  <si>
    <t>中医内科学（中医消化方向）等相关专业</t>
  </si>
  <si>
    <t>外科学（肝胆外科方向）等相关专业</t>
  </si>
  <si>
    <t>研究生：计算机系统结构、计算机软件与理论、计算机应用技术等相关专业
本科：计算机科学与技术等相关专业</t>
  </si>
  <si>
    <t>临床药学、药理学等相关专业</t>
  </si>
  <si>
    <t>人体解剖和组织胚胎学
（人体解剖方向）等相关专业</t>
  </si>
  <si>
    <t>中药学等相关专业</t>
  </si>
  <si>
    <t>康复医学与理疗学等相关专业</t>
  </si>
  <si>
    <t>药物化学等相关专业</t>
  </si>
  <si>
    <t>影像医学与核医学等相关专业</t>
  </si>
  <si>
    <t>营养与食品卫生学等相关专业</t>
  </si>
  <si>
    <t>护理学等相关专业</t>
  </si>
  <si>
    <t>药剂学等相关专业</t>
  </si>
  <si>
    <t>生物化学与分子生物学等相关专业</t>
  </si>
  <si>
    <t>计算机应用技术、通信与信息系统等相关专业</t>
  </si>
  <si>
    <t>研究生：药物化学、药物分析学、药剂学、药理学等相关专业
本科：药学等相关专业</t>
  </si>
  <si>
    <t>研究生：内科学、外科学、急诊医学、妇产科学、儿科学、老年医学等相关专业
本科：临床医学等相关专业</t>
  </si>
  <si>
    <t>流行病与卫生统计学、劳动卫生与环境卫生学、营养与食品卫生学等相关专业</t>
  </si>
  <si>
    <t>急诊医学、急症医学、内科学等相关专业</t>
  </si>
  <si>
    <t>中医骨伤科学等相关专业</t>
  </si>
  <si>
    <t>中医外科学等相关专业</t>
  </si>
  <si>
    <t>耳鼻喉科学、中医五官科学等相关专业</t>
  </si>
  <si>
    <t>中医内科学等相关专业</t>
  </si>
  <si>
    <t>中医儿科学等相关专业</t>
  </si>
  <si>
    <t>附件1：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</si>
</sst>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2"/>
      <name val="宋体"/>
      <family val="0"/>
    </font>
    <font>
      <sz val="11"/>
      <color indexed="8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3"/>
      <color indexed="62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仿宋"/>
      <family val="3"/>
    </font>
    <font>
      <b/>
      <sz val="16"/>
      <color indexed="8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b/>
      <sz val="12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9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b/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4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2" borderId="5" applyNumberFormat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1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2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5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43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39">
    <xf numFmtId="0" fontId="0" fillId="0" borderId="0" xfId="0" applyAlignment="1">
      <alignment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35" fillId="12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4" fillId="18" borderId="10" xfId="0" applyFont="1" applyFill="1" applyBorder="1" applyAlignment="1">
      <alignment horizontal="center" vertical="center" wrapText="1"/>
    </xf>
    <xf numFmtId="0" fontId="45" fillId="18" borderId="10" xfId="0" applyFont="1" applyFill="1" applyBorder="1" applyAlignment="1">
      <alignment horizontal="center" vertical="center" wrapText="1"/>
    </xf>
    <xf numFmtId="0" fontId="44" fillId="18" borderId="10" xfId="285" applyFont="1" applyFill="1" applyBorder="1" applyAlignment="1">
      <alignment horizontal="center" vertical="center" wrapText="1"/>
      <protection/>
    </xf>
    <xf numFmtId="49" fontId="44" fillId="18" borderId="10" xfId="285" applyNumberFormat="1" applyFont="1" applyFill="1" applyBorder="1" applyAlignment="1">
      <alignment horizontal="center" vertical="center" wrapText="1"/>
      <protection/>
    </xf>
    <xf numFmtId="0" fontId="44" fillId="18" borderId="10" xfId="0" applyFont="1" applyFill="1" applyBorder="1" applyAlignment="1">
      <alignment horizontal="left" vertical="center" wrapText="1"/>
    </xf>
    <xf numFmtId="0" fontId="46" fillId="18" borderId="10" xfId="0" applyFont="1" applyFill="1" applyBorder="1" applyAlignment="1">
      <alignment horizontal="center" vertical="center" wrapText="1"/>
    </xf>
    <xf numFmtId="0" fontId="46" fillId="18" borderId="10" xfId="285" applyFont="1" applyFill="1" applyBorder="1" applyAlignment="1">
      <alignment horizontal="center" vertical="center" wrapText="1"/>
      <protection/>
    </xf>
    <xf numFmtId="49" fontId="46" fillId="18" borderId="10" xfId="285" applyNumberFormat="1" applyFont="1" applyFill="1" applyBorder="1" applyAlignment="1">
      <alignment horizontal="center" vertical="center" wrapText="1"/>
      <protection/>
    </xf>
    <xf numFmtId="0" fontId="45" fillId="18" borderId="10" xfId="285" applyFont="1" applyFill="1" applyBorder="1" applyAlignment="1">
      <alignment horizontal="center" vertical="center" wrapText="1"/>
      <protection/>
    </xf>
    <xf numFmtId="0" fontId="47" fillId="18" borderId="10" xfId="0" applyFont="1" applyFill="1" applyBorder="1" applyAlignment="1">
      <alignment horizontal="center" vertical="center" wrapText="1"/>
    </xf>
    <xf numFmtId="0" fontId="46" fillId="18" borderId="10" xfId="0" applyFont="1" applyFill="1" applyBorder="1" applyAlignment="1">
      <alignment horizontal="left" vertical="center" wrapText="1"/>
    </xf>
    <xf numFmtId="0" fontId="44" fillId="18" borderId="10" xfId="0" applyFont="1" applyFill="1" applyBorder="1" applyAlignment="1">
      <alignment horizontal="left" vertical="center" wrapText="1"/>
    </xf>
    <xf numFmtId="49" fontId="44" fillId="18" borderId="10" xfId="285" applyNumberFormat="1" applyFont="1" applyFill="1" applyBorder="1" applyAlignment="1">
      <alignment horizontal="left" vertical="center" wrapText="1"/>
      <protection/>
    </xf>
    <xf numFmtId="49" fontId="46" fillId="18" borderId="10" xfId="285" applyNumberFormat="1" applyFont="1" applyFill="1" applyBorder="1" applyAlignment="1">
      <alignment horizontal="left" vertical="center" wrapText="1"/>
      <protection/>
    </xf>
    <xf numFmtId="0" fontId="45" fillId="18" borderId="10" xfId="286" applyFont="1" applyFill="1" applyBorder="1" applyAlignment="1">
      <alignment horizontal="left" vertical="center" wrapText="1"/>
    </xf>
    <xf numFmtId="0" fontId="44" fillId="18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46" fillId="18" borderId="10" xfId="0" applyFont="1" applyFill="1" applyBorder="1" applyAlignment="1">
      <alignment horizontal="left" vertical="center" wrapText="1"/>
    </xf>
    <xf numFmtId="0" fontId="46" fillId="18" borderId="10" xfId="285" applyFont="1" applyFill="1" applyBorder="1" applyAlignment="1">
      <alignment horizontal="left" vertical="center" wrapText="1"/>
      <protection/>
    </xf>
    <xf numFmtId="0" fontId="45" fillId="18" borderId="10" xfId="285" applyFont="1" applyFill="1" applyBorder="1" applyAlignment="1">
      <alignment horizontal="left" vertical="center" wrapText="1"/>
      <protection/>
    </xf>
    <xf numFmtId="0" fontId="44" fillId="18" borderId="10" xfId="0" applyFont="1" applyFill="1" applyBorder="1" applyAlignment="1">
      <alignment horizontal="left" vertical="center" wrapText="1"/>
    </xf>
    <xf numFmtId="0" fontId="45" fillId="18" borderId="10" xfId="0" applyFont="1" applyFill="1" applyBorder="1" applyAlignment="1">
      <alignment horizontal="left" vertical="center" wrapText="1"/>
    </xf>
    <xf numFmtId="0" fontId="47" fillId="18" borderId="10" xfId="0" applyFont="1" applyFill="1" applyBorder="1" applyAlignment="1">
      <alignment horizontal="left" vertical="center" wrapText="1"/>
    </xf>
    <xf numFmtId="0" fontId="45" fillId="18" borderId="11" xfId="285" applyFont="1" applyFill="1" applyBorder="1" applyAlignment="1">
      <alignment horizontal="left" vertical="center" wrapText="1"/>
      <protection/>
    </xf>
    <xf numFmtId="49" fontId="44" fillId="18" borderId="10" xfId="285" applyNumberFormat="1" applyFont="1" applyFill="1" applyBorder="1" applyAlignment="1">
      <alignment horizontal="left" vertical="center" wrapText="1"/>
      <protection/>
    </xf>
    <xf numFmtId="0" fontId="35" fillId="12" borderId="10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12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</cellXfs>
  <cellStyles count="419">
    <cellStyle name="Normal" xfId="0"/>
    <cellStyle name="&#10;mouse.drv=lm" xfId="15"/>
    <cellStyle name="&#10;mouse.drv=lm 2" xfId="16"/>
    <cellStyle name="20% - 强调文字颜色 1 2" xfId="17"/>
    <cellStyle name="20% - 强调文字颜色 1 3" xfId="18"/>
    <cellStyle name="20% - 强调文字颜色 1 4" xfId="19"/>
    <cellStyle name="20% - 强调文字颜色 1 5" xfId="20"/>
    <cellStyle name="20% - 强调文字颜色 1 6" xfId="21"/>
    <cellStyle name="20% - 强调文字颜色 1 7" xfId="22"/>
    <cellStyle name="20% - 强调文字颜色 2 2" xfId="23"/>
    <cellStyle name="20% - 强调文字颜色 2 3" xfId="24"/>
    <cellStyle name="20% - 强调文字颜色 2 4" xfId="25"/>
    <cellStyle name="20% - 强调文字颜色 2 5" xfId="26"/>
    <cellStyle name="20% - 强调文字颜色 2 6" xfId="27"/>
    <cellStyle name="20% - 强调文字颜色 2 7" xfId="28"/>
    <cellStyle name="20% - 强调文字颜色 3 2" xfId="29"/>
    <cellStyle name="20% - 强调文字颜色 3 3" xfId="30"/>
    <cellStyle name="20% - 强调文字颜色 3 4" xfId="31"/>
    <cellStyle name="20% - 强调文字颜色 3 5" xfId="32"/>
    <cellStyle name="20% - 强调文字颜色 3 6" xfId="33"/>
    <cellStyle name="20% - 强调文字颜色 3 7" xfId="34"/>
    <cellStyle name="20% - 强调文字颜色 4 2" xfId="35"/>
    <cellStyle name="20% - 强调文字颜色 4 3" xfId="36"/>
    <cellStyle name="20% - 强调文字颜色 4 4" xfId="37"/>
    <cellStyle name="20% - 强调文字颜色 4 5" xfId="38"/>
    <cellStyle name="20% - 强调文字颜色 4 6" xfId="39"/>
    <cellStyle name="20% - 强调文字颜色 4 7" xfId="40"/>
    <cellStyle name="20% - 强调文字颜色 5 2" xfId="41"/>
    <cellStyle name="20% - 强调文字颜色 5 3" xfId="42"/>
    <cellStyle name="20% - 强调文字颜色 5 4" xfId="43"/>
    <cellStyle name="20% - 强调文字颜色 5 5" xfId="44"/>
    <cellStyle name="20% - 强调文字颜色 5 6" xfId="45"/>
    <cellStyle name="20% - 强调文字颜色 5 7" xfId="46"/>
    <cellStyle name="20% - 强调文字颜色 6 2" xfId="47"/>
    <cellStyle name="20% - 强调文字颜色 6 3" xfId="48"/>
    <cellStyle name="20% - 强调文字颜色 6 4" xfId="49"/>
    <cellStyle name="20% - 强调文字颜色 6 5" xfId="50"/>
    <cellStyle name="20% - 强调文字颜色 6 6" xfId="51"/>
    <cellStyle name="20% - 强调文字颜色 6 7" xfId="52"/>
    <cellStyle name="20% - 着色 1" xfId="53"/>
    <cellStyle name="20% - 着色 2" xfId="54"/>
    <cellStyle name="20% - 着色 3" xfId="55"/>
    <cellStyle name="20% - 着色 4" xfId="56"/>
    <cellStyle name="20% - 着色 5" xfId="57"/>
    <cellStyle name="20% - 着色 6" xfId="58"/>
    <cellStyle name="40% - 强调文字颜色 1 2" xfId="59"/>
    <cellStyle name="40% - 强调文字颜色 1 3" xfId="60"/>
    <cellStyle name="40% - 强调文字颜色 1 4" xfId="61"/>
    <cellStyle name="40% - 强调文字颜色 1 5" xfId="62"/>
    <cellStyle name="40% - 强调文字颜色 1 6" xfId="63"/>
    <cellStyle name="40% - 强调文字颜色 1 7" xfId="64"/>
    <cellStyle name="40% - 强调文字颜色 2 2" xfId="65"/>
    <cellStyle name="40% - 强调文字颜色 2 3" xfId="66"/>
    <cellStyle name="40% - 强调文字颜色 2 4" xfId="67"/>
    <cellStyle name="40% - 强调文字颜色 2 5" xfId="68"/>
    <cellStyle name="40% - 强调文字颜色 2 6" xfId="69"/>
    <cellStyle name="40% - 强调文字颜色 2 7" xfId="70"/>
    <cellStyle name="40% - 强调文字颜色 3 2" xfId="71"/>
    <cellStyle name="40% - 强调文字颜色 3 3" xfId="72"/>
    <cellStyle name="40% - 强调文字颜色 3 4" xfId="73"/>
    <cellStyle name="40% - 强调文字颜色 3 5" xfId="74"/>
    <cellStyle name="40% - 强调文字颜色 3 6" xfId="75"/>
    <cellStyle name="40% - 强调文字颜色 3 7" xfId="76"/>
    <cellStyle name="40% - 强调文字颜色 4 2" xfId="77"/>
    <cellStyle name="40% - 强调文字颜色 4 3" xfId="78"/>
    <cellStyle name="40% - 强调文字颜色 4 4" xfId="79"/>
    <cellStyle name="40% - 强调文字颜色 4 5" xfId="80"/>
    <cellStyle name="40% - 强调文字颜色 4 6" xfId="81"/>
    <cellStyle name="40% - 强调文字颜色 4 7" xfId="82"/>
    <cellStyle name="40% - 强调文字颜色 5 2" xfId="83"/>
    <cellStyle name="40% - 强调文字颜色 5 3" xfId="84"/>
    <cellStyle name="40% - 强调文字颜色 5 4" xfId="85"/>
    <cellStyle name="40% - 强调文字颜色 5 5" xfId="86"/>
    <cellStyle name="40% - 强调文字颜色 5 6" xfId="87"/>
    <cellStyle name="40% - 强调文字颜色 5 7" xfId="88"/>
    <cellStyle name="40% - 强调文字颜色 6 2" xfId="89"/>
    <cellStyle name="40% - 强调文字颜色 6 3" xfId="90"/>
    <cellStyle name="40% - 强调文字颜色 6 4" xfId="91"/>
    <cellStyle name="40% - 强调文字颜色 6 5" xfId="92"/>
    <cellStyle name="40% - 强调文字颜色 6 6" xfId="93"/>
    <cellStyle name="40% - 强调文字颜色 6 7" xfId="94"/>
    <cellStyle name="40% - 着色 1" xfId="95"/>
    <cellStyle name="40% - 着色 2" xfId="96"/>
    <cellStyle name="40% - 着色 3" xfId="97"/>
    <cellStyle name="40% - 着色 4" xfId="98"/>
    <cellStyle name="40% - 着色 5" xfId="99"/>
    <cellStyle name="40% - 着色 6" xfId="100"/>
    <cellStyle name="60% - 强调文字颜色 1 2" xfId="101"/>
    <cellStyle name="60% - 强调文字颜色 1 3" xfId="102"/>
    <cellStyle name="60% - 强调文字颜色 1 4" xfId="103"/>
    <cellStyle name="60% - 强调文字颜色 1 5" xfId="104"/>
    <cellStyle name="60% - 强调文字颜色 1 6" xfId="105"/>
    <cellStyle name="60% - 强调文字颜色 1 7" xfId="106"/>
    <cellStyle name="60% - 强调文字颜色 2 2" xfId="107"/>
    <cellStyle name="60% - 强调文字颜色 2 3" xfId="108"/>
    <cellStyle name="60% - 强调文字颜色 2 4" xfId="109"/>
    <cellStyle name="60% - 强调文字颜色 2 5" xfId="110"/>
    <cellStyle name="60% - 强调文字颜色 2 6" xfId="111"/>
    <cellStyle name="60% - 强调文字颜色 2 7" xfId="112"/>
    <cellStyle name="60% - 强调文字颜色 3 2" xfId="113"/>
    <cellStyle name="60% - 强调文字颜色 3 3" xfId="114"/>
    <cellStyle name="60% - 强调文字颜色 3 4" xfId="115"/>
    <cellStyle name="60% - 强调文字颜色 3 5" xfId="116"/>
    <cellStyle name="60% - 强调文字颜色 3 6" xfId="117"/>
    <cellStyle name="60% - 强调文字颜色 3 7" xfId="118"/>
    <cellStyle name="60% - 强调文字颜色 4 2" xfId="119"/>
    <cellStyle name="60% - 强调文字颜色 4 3" xfId="120"/>
    <cellStyle name="60% - 强调文字颜色 4 4" xfId="121"/>
    <cellStyle name="60% - 强调文字颜色 4 5" xfId="122"/>
    <cellStyle name="60% - 强调文字颜色 4 6" xfId="123"/>
    <cellStyle name="60% - 强调文字颜色 4 7" xfId="124"/>
    <cellStyle name="60% - 强调文字颜色 5 2" xfId="125"/>
    <cellStyle name="60% - 强调文字颜色 5 3" xfId="126"/>
    <cellStyle name="60% - 强调文字颜色 5 4" xfId="127"/>
    <cellStyle name="60% - 强调文字颜色 5 5" xfId="128"/>
    <cellStyle name="60% - 强调文字颜色 5 6" xfId="129"/>
    <cellStyle name="60% - 强调文字颜色 5 7" xfId="130"/>
    <cellStyle name="60% - 强调文字颜色 6 2" xfId="131"/>
    <cellStyle name="60% - 强调文字颜色 6 3" xfId="132"/>
    <cellStyle name="60% - 强调文字颜色 6 4" xfId="133"/>
    <cellStyle name="60% - 强调文字颜色 6 5" xfId="134"/>
    <cellStyle name="60% - 强调文字颜色 6 6" xfId="135"/>
    <cellStyle name="60% - 强调文字颜色 6 7" xfId="136"/>
    <cellStyle name="60% - 着色 1" xfId="137"/>
    <cellStyle name="60% - 着色 2" xfId="138"/>
    <cellStyle name="60% - 着色 3" xfId="139"/>
    <cellStyle name="60% - 着色 4" xfId="140"/>
    <cellStyle name="60% - 着色 5" xfId="141"/>
    <cellStyle name="60% - 着色 6" xfId="142"/>
    <cellStyle name="Percent" xfId="143"/>
    <cellStyle name="标题" xfId="144"/>
    <cellStyle name="标题 1" xfId="145"/>
    <cellStyle name="标题 1 2" xfId="146"/>
    <cellStyle name="标题 1 3" xfId="147"/>
    <cellStyle name="标题 1 4" xfId="148"/>
    <cellStyle name="标题 1 5" xfId="149"/>
    <cellStyle name="标题 1 6" xfId="150"/>
    <cellStyle name="标题 1 7" xfId="151"/>
    <cellStyle name="标题 1 8" xfId="152"/>
    <cellStyle name="标题 1 9" xfId="153"/>
    <cellStyle name="标题 10" xfId="154"/>
    <cellStyle name="标题 11" xfId="155"/>
    <cellStyle name="标题 12" xfId="156"/>
    <cellStyle name="标题 2" xfId="157"/>
    <cellStyle name="标题 2 2" xfId="158"/>
    <cellStyle name="标题 2 3" xfId="159"/>
    <cellStyle name="标题 2 4" xfId="160"/>
    <cellStyle name="标题 2 5" xfId="161"/>
    <cellStyle name="标题 2 6" xfId="162"/>
    <cellStyle name="标题 2 7" xfId="163"/>
    <cellStyle name="标题 2 8" xfId="164"/>
    <cellStyle name="标题 2 9" xfId="165"/>
    <cellStyle name="标题 3" xfId="166"/>
    <cellStyle name="标题 3 2" xfId="167"/>
    <cellStyle name="标题 3 3" xfId="168"/>
    <cellStyle name="标题 3 4" xfId="169"/>
    <cellStyle name="标题 3 5" xfId="170"/>
    <cellStyle name="标题 3 6" xfId="171"/>
    <cellStyle name="标题 3 7" xfId="172"/>
    <cellStyle name="标题 3 8" xfId="173"/>
    <cellStyle name="标题 3 9" xfId="174"/>
    <cellStyle name="标题 4" xfId="175"/>
    <cellStyle name="标题 4 2" xfId="176"/>
    <cellStyle name="标题 4 3" xfId="177"/>
    <cellStyle name="标题 4 4" xfId="178"/>
    <cellStyle name="标题 4 5" xfId="179"/>
    <cellStyle name="标题 4 6" xfId="180"/>
    <cellStyle name="标题 4 7" xfId="181"/>
    <cellStyle name="标题 4 8" xfId="182"/>
    <cellStyle name="标题 4 9" xfId="183"/>
    <cellStyle name="标题 5" xfId="184"/>
    <cellStyle name="标题 6" xfId="185"/>
    <cellStyle name="标题 7" xfId="186"/>
    <cellStyle name="标题 8" xfId="187"/>
    <cellStyle name="标题 9" xfId="188"/>
    <cellStyle name="差" xfId="189"/>
    <cellStyle name="差 2" xfId="190"/>
    <cellStyle name="差 3" xfId="191"/>
    <cellStyle name="差 4" xfId="192"/>
    <cellStyle name="差 5" xfId="193"/>
    <cellStyle name="差 6" xfId="194"/>
    <cellStyle name="差 7" xfId="195"/>
    <cellStyle name="差 8" xfId="196"/>
    <cellStyle name="差 9" xfId="197"/>
    <cellStyle name="常规 10" xfId="198"/>
    <cellStyle name="常规 100" xfId="199"/>
    <cellStyle name="常规 11" xfId="200"/>
    <cellStyle name="常规 12" xfId="201"/>
    <cellStyle name="常规 13" xfId="202"/>
    <cellStyle name="常规 14" xfId="203"/>
    <cellStyle name="常规 15" xfId="204"/>
    <cellStyle name="常规 16" xfId="205"/>
    <cellStyle name="常规 17" xfId="206"/>
    <cellStyle name="常规 18" xfId="207"/>
    <cellStyle name="常规 19" xfId="208"/>
    <cellStyle name="常规 2" xfId="209"/>
    <cellStyle name="常规 2 2" xfId="210"/>
    <cellStyle name="常规 20" xfId="211"/>
    <cellStyle name="常规 21" xfId="212"/>
    <cellStyle name="常规 21 2" xfId="213"/>
    <cellStyle name="常规 22" xfId="214"/>
    <cellStyle name="常规 23" xfId="215"/>
    <cellStyle name="常规 3" xfId="216"/>
    <cellStyle name="常规 34" xfId="217"/>
    <cellStyle name="常规 35" xfId="218"/>
    <cellStyle name="常规 36" xfId="219"/>
    <cellStyle name="常规 4" xfId="220"/>
    <cellStyle name="常规 40" xfId="221"/>
    <cellStyle name="常规 41" xfId="222"/>
    <cellStyle name="常规 42" xfId="223"/>
    <cellStyle name="常规 43" xfId="224"/>
    <cellStyle name="常规 44" xfId="225"/>
    <cellStyle name="常规 45" xfId="226"/>
    <cellStyle name="常规 46" xfId="227"/>
    <cellStyle name="常规 47" xfId="228"/>
    <cellStyle name="常规 48" xfId="229"/>
    <cellStyle name="常规 49" xfId="230"/>
    <cellStyle name="常规 5" xfId="231"/>
    <cellStyle name="常规 50" xfId="232"/>
    <cellStyle name="常规 51" xfId="233"/>
    <cellStyle name="常规 52" xfId="234"/>
    <cellStyle name="常规 53" xfId="235"/>
    <cellStyle name="常规 54" xfId="236"/>
    <cellStyle name="常规 55" xfId="237"/>
    <cellStyle name="常规 56" xfId="238"/>
    <cellStyle name="常规 57" xfId="239"/>
    <cellStyle name="常规 58" xfId="240"/>
    <cellStyle name="常规 59" xfId="241"/>
    <cellStyle name="常规 6" xfId="242"/>
    <cellStyle name="常规 60" xfId="243"/>
    <cellStyle name="常规 61" xfId="244"/>
    <cellStyle name="常规 62" xfId="245"/>
    <cellStyle name="常规 63" xfId="246"/>
    <cellStyle name="常规 64" xfId="247"/>
    <cellStyle name="常规 65" xfId="248"/>
    <cellStyle name="常规 66" xfId="249"/>
    <cellStyle name="常规 67" xfId="250"/>
    <cellStyle name="常规 68" xfId="251"/>
    <cellStyle name="常规 69" xfId="252"/>
    <cellStyle name="常规 7" xfId="253"/>
    <cellStyle name="常规 70" xfId="254"/>
    <cellStyle name="常规 71" xfId="255"/>
    <cellStyle name="常规 72" xfId="256"/>
    <cellStyle name="常规 73" xfId="257"/>
    <cellStyle name="常规 74" xfId="258"/>
    <cellStyle name="常规 75" xfId="259"/>
    <cellStyle name="常规 76" xfId="260"/>
    <cellStyle name="常规 77" xfId="261"/>
    <cellStyle name="常规 78" xfId="262"/>
    <cellStyle name="常规 79" xfId="263"/>
    <cellStyle name="常规 8" xfId="264"/>
    <cellStyle name="常规 80" xfId="265"/>
    <cellStyle name="常规 81" xfId="266"/>
    <cellStyle name="常规 82" xfId="267"/>
    <cellStyle name="常规 83" xfId="268"/>
    <cellStyle name="常规 84" xfId="269"/>
    <cellStyle name="常规 86" xfId="270"/>
    <cellStyle name="常规 87" xfId="271"/>
    <cellStyle name="常规 88" xfId="272"/>
    <cellStyle name="常规 89" xfId="273"/>
    <cellStyle name="常规 9" xfId="274"/>
    <cellStyle name="常规 90" xfId="275"/>
    <cellStyle name="常规 91" xfId="276"/>
    <cellStyle name="常规 92" xfId="277"/>
    <cellStyle name="常规 93" xfId="278"/>
    <cellStyle name="常规 94" xfId="279"/>
    <cellStyle name="常规 95" xfId="280"/>
    <cellStyle name="常规 96" xfId="281"/>
    <cellStyle name="常规 97" xfId="282"/>
    <cellStyle name="常规 98" xfId="283"/>
    <cellStyle name="常规 99" xfId="284"/>
    <cellStyle name="常规_Sheet1 3" xfId="285"/>
    <cellStyle name="Hyperlink" xfId="286"/>
    <cellStyle name="好" xfId="287"/>
    <cellStyle name="好 2" xfId="288"/>
    <cellStyle name="好 3" xfId="289"/>
    <cellStyle name="好 4" xfId="290"/>
    <cellStyle name="好 5" xfId="291"/>
    <cellStyle name="好 6" xfId="292"/>
    <cellStyle name="好 7" xfId="293"/>
    <cellStyle name="好 8" xfId="294"/>
    <cellStyle name="好 9" xfId="295"/>
    <cellStyle name="汇总" xfId="296"/>
    <cellStyle name="汇总 2" xfId="297"/>
    <cellStyle name="汇总 3" xfId="298"/>
    <cellStyle name="汇总 4" xfId="299"/>
    <cellStyle name="汇总 5" xfId="300"/>
    <cellStyle name="汇总 6" xfId="301"/>
    <cellStyle name="汇总 7" xfId="302"/>
    <cellStyle name="汇总 8" xfId="303"/>
    <cellStyle name="汇总 9" xfId="304"/>
    <cellStyle name="Currency" xfId="305"/>
    <cellStyle name="Currency [0]" xfId="306"/>
    <cellStyle name="计算" xfId="307"/>
    <cellStyle name="计算 2" xfId="308"/>
    <cellStyle name="计算 3" xfId="309"/>
    <cellStyle name="计算 4" xfId="310"/>
    <cellStyle name="计算 5" xfId="311"/>
    <cellStyle name="计算 6" xfId="312"/>
    <cellStyle name="计算 7" xfId="313"/>
    <cellStyle name="计算 8" xfId="314"/>
    <cellStyle name="计算 9" xfId="315"/>
    <cellStyle name="检查单元格" xfId="316"/>
    <cellStyle name="检查单元格 2" xfId="317"/>
    <cellStyle name="检查单元格 3" xfId="318"/>
    <cellStyle name="检查单元格 4" xfId="319"/>
    <cellStyle name="检查单元格 5" xfId="320"/>
    <cellStyle name="检查单元格 6" xfId="321"/>
    <cellStyle name="检查单元格 7" xfId="322"/>
    <cellStyle name="检查单元格 8" xfId="323"/>
    <cellStyle name="检查单元格 9" xfId="324"/>
    <cellStyle name="解释性文本" xfId="325"/>
    <cellStyle name="解释性文本 2" xfId="326"/>
    <cellStyle name="解释性文本 3" xfId="327"/>
    <cellStyle name="解释性文本 4" xfId="328"/>
    <cellStyle name="解释性文本 5" xfId="329"/>
    <cellStyle name="解释性文本 6" xfId="330"/>
    <cellStyle name="解释性文本 7" xfId="331"/>
    <cellStyle name="解释性文本 8" xfId="332"/>
    <cellStyle name="解释性文本 9" xfId="333"/>
    <cellStyle name="警告文本" xfId="334"/>
    <cellStyle name="警告文本 2" xfId="335"/>
    <cellStyle name="警告文本 3" xfId="336"/>
    <cellStyle name="警告文本 4" xfId="337"/>
    <cellStyle name="警告文本 5" xfId="338"/>
    <cellStyle name="警告文本 6" xfId="339"/>
    <cellStyle name="警告文本 7" xfId="340"/>
    <cellStyle name="警告文本 8" xfId="341"/>
    <cellStyle name="警告文本 9" xfId="342"/>
    <cellStyle name="链接单元格" xfId="343"/>
    <cellStyle name="链接单元格 2" xfId="344"/>
    <cellStyle name="链接单元格 3" xfId="345"/>
    <cellStyle name="链接单元格 4" xfId="346"/>
    <cellStyle name="链接单元格 5" xfId="347"/>
    <cellStyle name="链接单元格 6" xfId="348"/>
    <cellStyle name="链接单元格 7" xfId="349"/>
    <cellStyle name="链接单元格 8" xfId="350"/>
    <cellStyle name="链接单元格 9" xfId="351"/>
    <cellStyle name="Comma" xfId="352"/>
    <cellStyle name="Comma [0]" xfId="353"/>
    <cellStyle name="强调文字颜色 1 2" xfId="354"/>
    <cellStyle name="强调文字颜色 1 3" xfId="355"/>
    <cellStyle name="强调文字颜色 1 4" xfId="356"/>
    <cellStyle name="强调文字颜色 1 5" xfId="357"/>
    <cellStyle name="强调文字颜色 1 6" xfId="358"/>
    <cellStyle name="强调文字颜色 1 7" xfId="359"/>
    <cellStyle name="强调文字颜色 2 2" xfId="360"/>
    <cellStyle name="强调文字颜色 2 3" xfId="361"/>
    <cellStyle name="强调文字颜色 2 4" xfId="362"/>
    <cellStyle name="强调文字颜色 2 5" xfId="363"/>
    <cellStyle name="强调文字颜色 2 6" xfId="364"/>
    <cellStyle name="强调文字颜色 2 7" xfId="365"/>
    <cellStyle name="强调文字颜色 3 2" xfId="366"/>
    <cellStyle name="强调文字颜色 3 3" xfId="367"/>
    <cellStyle name="强调文字颜色 3 4" xfId="368"/>
    <cellStyle name="强调文字颜色 3 5" xfId="369"/>
    <cellStyle name="强调文字颜色 3 6" xfId="370"/>
    <cellStyle name="强调文字颜色 3 7" xfId="371"/>
    <cellStyle name="强调文字颜色 4 2" xfId="372"/>
    <cellStyle name="强调文字颜色 4 3" xfId="373"/>
    <cellStyle name="强调文字颜色 4 4" xfId="374"/>
    <cellStyle name="强调文字颜色 4 5" xfId="375"/>
    <cellStyle name="强调文字颜色 4 6" xfId="376"/>
    <cellStyle name="强调文字颜色 4 7" xfId="377"/>
    <cellStyle name="强调文字颜色 5 2" xfId="378"/>
    <cellStyle name="强调文字颜色 5 3" xfId="379"/>
    <cellStyle name="强调文字颜色 5 4" xfId="380"/>
    <cellStyle name="强调文字颜色 5 5" xfId="381"/>
    <cellStyle name="强调文字颜色 5 6" xfId="382"/>
    <cellStyle name="强调文字颜色 5 7" xfId="383"/>
    <cellStyle name="强调文字颜色 6 2" xfId="384"/>
    <cellStyle name="强调文字颜色 6 3" xfId="385"/>
    <cellStyle name="强调文字颜色 6 4" xfId="386"/>
    <cellStyle name="强调文字颜色 6 5" xfId="387"/>
    <cellStyle name="强调文字颜色 6 6" xfId="388"/>
    <cellStyle name="强调文字颜色 6 7" xfId="389"/>
    <cellStyle name="适中" xfId="390"/>
    <cellStyle name="适中 2" xfId="391"/>
    <cellStyle name="适中 3" xfId="392"/>
    <cellStyle name="适中 4" xfId="393"/>
    <cellStyle name="适中 5" xfId="394"/>
    <cellStyle name="适中 6" xfId="395"/>
    <cellStyle name="适中 7" xfId="396"/>
    <cellStyle name="适中 8" xfId="397"/>
    <cellStyle name="适中 9" xfId="398"/>
    <cellStyle name="输出" xfId="399"/>
    <cellStyle name="输出 2" xfId="400"/>
    <cellStyle name="输出 3" xfId="401"/>
    <cellStyle name="输出 4" xfId="402"/>
    <cellStyle name="输出 5" xfId="403"/>
    <cellStyle name="输出 6" xfId="404"/>
    <cellStyle name="输出 7" xfId="405"/>
    <cellStyle name="输出 8" xfId="406"/>
    <cellStyle name="输出 9" xfId="407"/>
    <cellStyle name="输入" xfId="408"/>
    <cellStyle name="输入 2" xfId="409"/>
    <cellStyle name="输入 3" xfId="410"/>
    <cellStyle name="输入 4" xfId="411"/>
    <cellStyle name="输入 5" xfId="412"/>
    <cellStyle name="输入 6" xfId="413"/>
    <cellStyle name="输入 7" xfId="414"/>
    <cellStyle name="输入 8" xfId="415"/>
    <cellStyle name="输入 9" xfId="416"/>
    <cellStyle name="Followed Hyperlink" xfId="417"/>
    <cellStyle name="着色 1" xfId="418"/>
    <cellStyle name="着色 2" xfId="419"/>
    <cellStyle name="着色 3" xfId="420"/>
    <cellStyle name="着色 4" xfId="421"/>
    <cellStyle name="着色 5" xfId="422"/>
    <cellStyle name="着色 6" xfId="423"/>
    <cellStyle name="注释" xfId="424"/>
    <cellStyle name="注释 2" xfId="425"/>
    <cellStyle name="注释 3" xfId="426"/>
    <cellStyle name="注释 4" xfId="427"/>
    <cellStyle name="注释 5" xfId="428"/>
    <cellStyle name="注释 6" xfId="429"/>
    <cellStyle name="注释 7" xfId="430"/>
    <cellStyle name="注释 8" xfId="431"/>
    <cellStyle name="注释 9" xfId="4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5.00390625" style="2" customWidth="1"/>
    <col min="2" max="2" width="12.28125" style="2" customWidth="1"/>
    <col min="3" max="3" width="8.8515625" style="2" customWidth="1"/>
    <col min="4" max="4" width="11.140625" style="2" customWidth="1"/>
    <col min="5" max="5" width="6.8515625" style="2" customWidth="1"/>
    <col min="6" max="6" width="8.421875" style="2" customWidth="1"/>
    <col min="7" max="7" width="4.7109375" style="2" customWidth="1"/>
    <col min="8" max="8" width="7.28125" style="2" customWidth="1"/>
    <col min="9" max="9" width="10.421875" style="2" customWidth="1"/>
    <col min="10" max="10" width="34.140625" style="3" customWidth="1"/>
    <col min="11" max="11" width="16.7109375" style="3" customWidth="1"/>
    <col min="12" max="16384" width="9.140625" style="2" customWidth="1"/>
  </cols>
  <sheetData>
    <row r="1" spans="1:11" s="22" customFormat="1" ht="22.5" customHeight="1">
      <c r="A1" s="36" t="s">
        <v>219</v>
      </c>
      <c r="B1" s="36"/>
      <c r="J1" s="23"/>
      <c r="K1" s="23"/>
    </row>
    <row r="2" spans="1:11" ht="51" customHeight="1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1" customFormat="1" ht="22.5" customHeight="1">
      <c r="A3" s="37" t="s">
        <v>11</v>
      </c>
      <c r="B3" s="32" t="s">
        <v>0</v>
      </c>
      <c r="C3" s="32" t="s">
        <v>1</v>
      </c>
      <c r="D3" s="32" t="s">
        <v>2</v>
      </c>
      <c r="E3" s="32" t="s">
        <v>7</v>
      </c>
      <c r="F3" s="32" t="s">
        <v>9</v>
      </c>
      <c r="G3" s="32" t="s">
        <v>3</v>
      </c>
      <c r="H3" s="32" t="s">
        <v>4</v>
      </c>
      <c r="I3" s="32"/>
      <c r="J3" s="32"/>
      <c r="K3" s="33" t="s">
        <v>10</v>
      </c>
    </row>
    <row r="4" spans="1:11" s="1" customFormat="1" ht="24.75" customHeight="1">
      <c r="A4" s="38"/>
      <c r="B4" s="32"/>
      <c r="C4" s="32"/>
      <c r="D4" s="32"/>
      <c r="E4" s="32"/>
      <c r="F4" s="32"/>
      <c r="G4" s="32"/>
      <c r="H4" s="4" t="s">
        <v>5</v>
      </c>
      <c r="I4" s="4" t="s">
        <v>8</v>
      </c>
      <c r="J4" s="4" t="s">
        <v>6</v>
      </c>
      <c r="K4" s="34"/>
    </row>
    <row r="5" spans="1:11" ht="49.5" customHeight="1">
      <c r="A5" s="5">
        <v>1</v>
      </c>
      <c r="B5" s="7" t="s">
        <v>23</v>
      </c>
      <c r="C5" s="6" t="s">
        <v>24</v>
      </c>
      <c r="D5" s="8" t="s">
        <v>25</v>
      </c>
      <c r="E5" s="9" t="s">
        <v>26</v>
      </c>
      <c r="F5" s="6" t="s">
        <v>27</v>
      </c>
      <c r="G5" s="6">
        <v>2</v>
      </c>
      <c r="H5" s="8" t="s">
        <v>28</v>
      </c>
      <c r="I5" s="6" t="s">
        <v>29</v>
      </c>
      <c r="J5" s="21" t="s">
        <v>144</v>
      </c>
      <c r="K5" s="17" t="s">
        <v>30</v>
      </c>
    </row>
    <row r="6" spans="1:11" ht="49.5" customHeight="1">
      <c r="A6" s="5">
        <v>2</v>
      </c>
      <c r="B6" s="7" t="s">
        <v>31</v>
      </c>
      <c r="C6" s="11" t="s">
        <v>32</v>
      </c>
      <c r="D6" s="12" t="s">
        <v>33</v>
      </c>
      <c r="E6" s="13" t="s">
        <v>17</v>
      </c>
      <c r="F6" s="11" t="s">
        <v>34</v>
      </c>
      <c r="G6" s="11">
        <v>1</v>
      </c>
      <c r="H6" s="12" t="s">
        <v>19</v>
      </c>
      <c r="I6" s="6" t="s">
        <v>20</v>
      </c>
      <c r="J6" s="24" t="s">
        <v>145</v>
      </c>
      <c r="K6" s="19" t="s">
        <v>35</v>
      </c>
    </row>
    <row r="7" spans="1:11" ht="49.5" customHeight="1">
      <c r="A7" s="5">
        <v>3</v>
      </c>
      <c r="B7" s="7" t="s">
        <v>31</v>
      </c>
      <c r="C7" s="11" t="s">
        <v>32</v>
      </c>
      <c r="D7" s="12" t="s">
        <v>36</v>
      </c>
      <c r="E7" s="13" t="s">
        <v>17</v>
      </c>
      <c r="F7" s="11" t="s">
        <v>34</v>
      </c>
      <c r="G7" s="11">
        <v>4</v>
      </c>
      <c r="H7" s="12" t="s">
        <v>19</v>
      </c>
      <c r="I7" s="6" t="s">
        <v>21</v>
      </c>
      <c r="J7" s="24" t="s">
        <v>146</v>
      </c>
      <c r="K7" s="20" t="s">
        <v>37</v>
      </c>
    </row>
    <row r="8" spans="1:11" ht="49.5" customHeight="1">
      <c r="A8" s="5">
        <v>4</v>
      </c>
      <c r="B8" s="7" t="s">
        <v>31</v>
      </c>
      <c r="C8" s="11" t="s">
        <v>32</v>
      </c>
      <c r="D8" s="12" t="s">
        <v>38</v>
      </c>
      <c r="E8" s="13" t="s">
        <v>17</v>
      </c>
      <c r="F8" s="11" t="s">
        <v>34</v>
      </c>
      <c r="G8" s="11">
        <v>1</v>
      </c>
      <c r="H8" s="12" t="s">
        <v>19</v>
      </c>
      <c r="I8" s="6" t="s">
        <v>21</v>
      </c>
      <c r="J8" s="25" t="s">
        <v>147</v>
      </c>
      <c r="K8" s="20" t="s">
        <v>37</v>
      </c>
    </row>
    <row r="9" spans="1:11" ht="49.5" customHeight="1">
      <c r="A9" s="5">
        <v>5</v>
      </c>
      <c r="B9" s="7" t="s">
        <v>31</v>
      </c>
      <c r="C9" s="11" t="s">
        <v>32</v>
      </c>
      <c r="D9" s="12" t="s">
        <v>39</v>
      </c>
      <c r="E9" s="13" t="s">
        <v>17</v>
      </c>
      <c r="F9" s="11" t="s">
        <v>34</v>
      </c>
      <c r="G9" s="11">
        <v>1</v>
      </c>
      <c r="H9" s="12" t="s">
        <v>19</v>
      </c>
      <c r="I9" s="6" t="s">
        <v>21</v>
      </c>
      <c r="J9" s="24" t="s">
        <v>148</v>
      </c>
      <c r="K9" s="20" t="s">
        <v>37</v>
      </c>
    </row>
    <row r="10" spans="1:11" ht="49.5" customHeight="1">
      <c r="A10" s="5">
        <v>6</v>
      </c>
      <c r="B10" s="7" t="s">
        <v>31</v>
      </c>
      <c r="C10" s="11" t="s">
        <v>32</v>
      </c>
      <c r="D10" s="12" t="s">
        <v>40</v>
      </c>
      <c r="E10" s="13" t="s">
        <v>17</v>
      </c>
      <c r="F10" s="11" t="s">
        <v>34</v>
      </c>
      <c r="G10" s="11">
        <v>1</v>
      </c>
      <c r="H10" s="12" t="s">
        <v>19</v>
      </c>
      <c r="I10" s="6" t="s">
        <v>21</v>
      </c>
      <c r="J10" s="25" t="s">
        <v>147</v>
      </c>
      <c r="K10" s="20" t="s">
        <v>37</v>
      </c>
    </row>
    <row r="11" spans="1:11" ht="49.5" customHeight="1">
      <c r="A11" s="5">
        <v>7</v>
      </c>
      <c r="B11" s="7" t="s">
        <v>31</v>
      </c>
      <c r="C11" s="11" t="s">
        <v>32</v>
      </c>
      <c r="D11" s="12" t="s">
        <v>41</v>
      </c>
      <c r="E11" s="13" t="s">
        <v>17</v>
      </c>
      <c r="F11" s="11" t="s">
        <v>34</v>
      </c>
      <c r="G11" s="11">
        <v>1</v>
      </c>
      <c r="H11" s="12" t="s">
        <v>19</v>
      </c>
      <c r="I11" s="6" t="s">
        <v>21</v>
      </c>
      <c r="J11" s="24" t="s">
        <v>149</v>
      </c>
      <c r="K11" s="20" t="s">
        <v>37</v>
      </c>
    </row>
    <row r="12" spans="1:11" ht="49.5" customHeight="1">
      <c r="A12" s="5">
        <v>8</v>
      </c>
      <c r="B12" s="7" t="s">
        <v>31</v>
      </c>
      <c r="C12" s="6" t="s">
        <v>42</v>
      </c>
      <c r="D12" s="8" t="s">
        <v>43</v>
      </c>
      <c r="E12" s="9" t="s">
        <v>17</v>
      </c>
      <c r="F12" s="14" t="s">
        <v>44</v>
      </c>
      <c r="G12" s="6">
        <v>3</v>
      </c>
      <c r="H12" s="8" t="s">
        <v>19</v>
      </c>
      <c r="I12" s="14" t="s">
        <v>45</v>
      </c>
      <c r="J12" s="26" t="s">
        <v>150</v>
      </c>
      <c r="K12" s="17" t="s">
        <v>35</v>
      </c>
    </row>
    <row r="13" spans="1:11" ht="49.5" customHeight="1">
      <c r="A13" s="5">
        <v>9</v>
      </c>
      <c r="B13" s="7" t="s">
        <v>31</v>
      </c>
      <c r="C13" s="6" t="s">
        <v>42</v>
      </c>
      <c r="D13" s="8" t="s">
        <v>46</v>
      </c>
      <c r="E13" s="9" t="s">
        <v>17</v>
      </c>
      <c r="F13" s="14" t="s">
        <v>44</v>
      </c>
      <c r="G13" s="6">
        <v>2</v>
      </c>
      <c r="H13" s="8" t="s">
        <v>19</v>
      </c>
      <c r="I13" s="14" t="s">
        <v>45</v>
      </c>
      <c r="J13" s="26" t="s">
        <v>151</v>
      </c>
      <c r="K13" s="17" t="s">
        <v>35</v>
      </c>
    </row>
    <row r="14" spans="1:11" ht="49.5" customHeight="1">
      <c r="A14" s="5">
        <v>10</v>
      </c>
      <c r="B14" s="7" t="s">
        <v>31</v>
      </c>
      <c r="C14" s="6" t="s">
        <v>42</v>
      </c>
      <c r="D14" s="6" t="s">
        <v>47</v>
      </c>
      <c r="E14" s="9" t="s">
        <v>17</v>
      </c>
      <c r="F14" s="14" t="s">
        <v>44</v>
      </c>
      <c r="G14" s="6">
        <v>1</v>
      </c>
      <c r="H14" s="8" t="s">
        <v>19</v>
      </c>
      <c r="I14" s="14" t="s">
        <v>48</v>
      </c>
      <c r="J14" s="26" t="s">
        <v>152</v>
      </c>
      <c r="K14" s="17" t="s">
        <v>49</v>
      </c>
    </row>
    <row r="15" spans="1:11" ht="49.5" customHeight="1">
      <c r="A15" s="5">
        <v>11</v>
      </c>
      <c r="B15" s="7" t="s">
        <v>31</v>
      </c>
      <c r="C15" s="6" t="s">
        <v>42</v>
      </c>
      <c r="D15" s="6" t="s">
        <v>50</v>
      </c>
      <c r="E15" s="9" t="s">
        <v>17</v>
      </c>
      <c r="F15" s="14" t="s">
        <v>44</v>
      </c>
      <c r="G15" s="6">
        <v>1</v>
      </c>
      <c r="H15" s="8" t="s">
        <v>19</v>
      </c>
      <c r="I15" s="14" t="s">
        <v>45</v>
      </c>
      <c r="J15" s="26" t="s">
        <v>153</v>
      </c>
      <c r="K15" s="17" t="s">
        <v>35</v>
      </c>
    </row>
    <row r="16" spans="1:11" ht="49.5" customHeight="1">
      <c r="A16" s="5">
        <v>12</v>
      </c>
      <c r="B16" s="7" t="s">
        <v>31</v>
      </c>
      <c r="C16" s="6" t="s">
        <v>42</v>
      </c>
      <c r="D16" s="6" t="s">
        <v>51</v>
      </c>
      <c r="E16" s="9" t="s">
        <v>17</v>
      </c>
      <c r="F16" s="14" t="s">
        <v>44</v>
      </c>
      <c r="G16" s="6">
        <v>1</v>
      </c>
      <c r="H16" s="8" t="s">
        <v>19</v>
      </c>
      <c r="I16" s="14" t="s">
        <v>45</v>
      </c>
      <c r="J16" s="26" t="s">
        <v>154</v>
      </c>
      <c r="K16" s="17" t="s">
        <v>35</v>
      </c>
    </row>
    <row r="17" spans="1:11" ht="49.5" customHeight="1">
      <c r="A17" s="5">
        <v>13</v>
      </c>
      <c r="B17" s="7" t="s">
        <v>31</v>
      </c>
      <c r="C17" s="6" t="s">
        <v>42</v>
      </c>
      <c r="D17" s="8" t="s">
        <v>52</v>
      </c>
      <c r="E17" s="9" t="s">
        <v>17</v>
      </c>
      <c r="F17" s="14" t="s">
        <v>44</v>
      </c>
      <c r="G17" s="6">
        <v>2</v>
      </c>
      <c r="H17" s="8" t="s">
        <v>19</v>
      </c>
      <c r="I17" s="14" t="s">
        <v>48</v>
      </c>
      <c r="J17" s="26" t="s">
        <v>155</v>
      </c>
      <c r="K17" s="17" t="s">
        <v>49</v>
      </c>
    </row>
    <row r="18" spans="1:11" ht="49.5" customHeight="1">
      <c r="A18" s="5">
        <v>14</v>
      </c>
      <c r="B18" s="7" t="s">
        <v>31</v>
      </c>
      <c r="C18" s="6" t="s">
        <v>42</v>
      </c>
      <c r="D18" s="6" t="s">
        <v>53</v>
      </c>
      <c r="E18" s="9" t="s">
        <v>17</v>
      </c>
      <c r="F18" s="14" t="s">
        <v>44</v>
      </c>
      <c r="G18" s="6">
        <v>1</v>
      </c>
      <c r="H18" s="8" t="s">
        <v>19</v>
      </c>
      <c r="I18" s="14" t="s">
        <v>45</v>
      </c>
      <c r="J18" s="26" t="s">
        <v>156</v>
      </c>
      <c r="K18" s="17" t="s">
        <v>37</v>
      </c>
    </row>
    <row r="19" spans="1:11" ht="49.5" customHeight="1">
      <c r="A19" s="5">
        <v>15</v>
      </c>
      <c r="B19" s="7" t="s">
        <v>54</v>
      </c>
      <c r="C19" s="11" t="s">
        <v>55</v>
      </c>
      <c r="D19" s="12" t="s">
        <v>56</v>
      </c>
      <c r="E19" s="13" t="s">
        <v>13</v>
      </c>
      <c r="F19" s="11" t="s">
        <v>34</v>
      </c>
      <c r="G19" s="11">
        <v>6</v>
      </c>
      <c r="H19" s="12" t="s">
        <v>14</v>
      </c>
      <c r="I19" s="6" t="s">
        <v>20</v>
      </c>
      <c r="J19" s="24" t="s">
        <v>157</v>
      </c>
      <c r="K19" s="20" t="s">
        <v>35</v>
      </c>
    </row>
    <row r="20" spans="1:11" ht="49.5" customHeight="1">
      <c r="A20" s="5">
        <v>16</v>
      </c>
      <c r="B20" s="7" t="s">
        <v>54</v>
      </c>
      <c r="C20" s="11" t="s">
        <v>55</v>
      </c>
      <c r="D20" s="12" t="s">
        <v>57</v>
      </c>
      <c r="E20" s="13" t="s">
        <v>13</v>
      </c>
      <c r="F20" s="11" t="s">
        <v>34</v>
      </c>
      <c r="G20" s="11">
        <v>2</v>
      </c>
      <c r="H20" s="12" t="s">
        <v>14</v>
      </c>
      <c r="I20" s="6" t="s">
        <v>20</v>
      </c>
      <c r="J20" s="24" t="s">
        <v>158</v>
      </c>
      <c r="K20" s="20" t="s">
        <v>35</v>
      </c>
    </row>
    <row r="21" spans="1:11" ht="49.5" customHeight="1">
      <c r="A21" s="5">
        <v>17</v>
      </c>
      <c r="B21" s="7" t="s">
        <v>54</v>
      </c>
      <c r="C21" s="11" t="s">
        <v>55</v>
      </c>
      <c r="D21" s="12" t="s">
        <v>58</v>
      </c>
      <c r="E21" s="13" t="s">
        <v>13</v>
      </c>
      <c r="F21" s="11" t="s">
        <v>34</v>
      </c>
      <c r="G21" s="11">
        <v>1</v>
      </c>
      <c r="H21" s="12" t="s">
        <v>14</v>
      </c>
      <c r="I21" s="6" t="s">
        <v>20</v>
      </c>
      <c r="J21" s="24" t="s">
        <v>159</v>
      </c>
      <c r="K21" s="20" t="s">
        <v>35</v>
      </c>
    </row>
    <row r="22" spans="1:11" ht="49.5" customHeight="1">
      <c r="A22" s="5">
        <v>18</v>
      </c>
      <c r="B22" s="7" t="s">
        <v>54</v>
      </c>
      <c r="C22" s="11" t="s">
        <v>55</v>
      </c>
      <c r="D22" s="12" t="s">
        <v>59</v>
      </c>
      <c r="E22" s="13" t="s">
        <v>13</v>
      </c>
      <c r="F22" s="11" t="s">
        <v>34</v>
      </c>
      <c r="G22" s="11">
        <v>1</v>
      </c>
      <c r="H22" s="12" t="s">
        <v>14</v>
      </c>
      <c r="I22" s="6" t="s">
        <v>21</v>
      </c>
      <c r="J22" s="24" t="s">
        <v>160</v>
      </c>
      <c r="K22" s="20" t="s">
        <v>49</v>
      </c>
    </row>
    <row r="23" spans="1:11" ht="49.5" customHeight="1">
      <c r="A23" s="5">
        <v>19</v>
      </c>
      <c r="B23" s="7" t="s">
        <v>54</v>
      </c>
      <c r="C23" s="11" t="s">
        <v>55</v>
      </c>
      <c r="D23" s="12" t="s">
        <v>60</v>
      </c>
      <c r="E23" s="13" t="s">
        <v>13</v>
      </c>
      <c r="F23" s="11" t="s">
        <v>34</v>
      </c>
      <c r="G23" s="11">
        <v>1</v>
      </c>
      <c r="H23" s="12" t="s">
        <v>14</v>
      </c>
      <c r="I23" s="6" t="s">
        <v>20</v>
      </c>
      <c r="J23" s="24" t="s">
        <v>161</v>
      </c>
      <c r="K23" s="20" t="s">
        <v>35</v>
      </c>
    </row>
    <row r="24" spans="1:11" ht="49.5" customHeight="1">
      <c r="A24" s="5">
        <v>20</v>
      </c>
      <c r="B24" s="7" t="s">
        <v>54</v>
      </c>
      <c r="C24" s="11" t="s">
        <v>55</v>
      </c>
      <c r="D24" s="12" t="s">
        <v>61</v>
      </c>
      <c r="E24" s="13" t="s">
        <v>13</v>
      </c>
      <c r="F24" s="11" t="s">
        <v>34</v>
      </c>
      <c r="G24" s="11">
        <v>1</v>
      </c>
      <c r="H24" s="12" t="s">
        <v>14</v>
      </c>
      <c r="I24" s="6" t="s">
        <v>20</v>
      </c>
      <c r="J24" s="24" t="s">
        <v>162</v>
      </c>
      <c r="K24" s="20" t="s">
        <v>35</v>
      </c>
    </row>
    <row r="25" spans="1:11" ht="49.5" customHeight="1">
      <c r="A25" s="5">
        <v>21</v>
      </c>
      <c r="B25" s="7" t="s">
        <v>54</v>
      </c>
      <c r="C25" s="11" t="s">
        <v>55</v>
      </c>
      <c r="D25" s="12" t="s">
        <v>62</v>
      </c>
      <c r="E25" s="13" t="s">
        <v>13</v>
      </c>
      <c r="F25" s="11" t="s">
        <v>34</v>
      </c>
      <c r="G25" s="11">
        <v>2</v>
      </c>
      <c r="H25" s="12" t="s">
        <v>14</v>
      </c>
      <c r="I25" s="6" t="s">
        <v>21</v>
      </c>
      <c r="J25" s="24" t="s">
        <v>163</v>
      </c>
      <c r="K25" s="20" t="s">
        <v>49</v>
      </c>
    </row>
    <row r="26" spans="1:11" ht="49.5" customHeight="1">
      <c r="A26" s="5">
        <v>22</v>
      </c>
      <c r="B26" s="7" t="s">
        <v>31</v>
      </c>
      <c r="C26" s="6" t="s">
        <v>63</v>
      </c>
      <c r="D26" s="8" t="s">
        <v>38</v>
      </c>
      <c r="E26" s="9" t="s">
        <v>17</v>
      </c>
      <c r="F26" s="6" t="s">
        <v>34</v>
      </c>
      <c r="G26" s="6">
        <v>4</v>
      </c>
      <c r="H26" s="8" t="s">
        <v>64</v>
      </c>
      <c r="I26" s="6" t="s">
        <v>20</v>
      </c>
      <c r="J26" s="27" t="s">
        <v>164</v>
      </c>
      <c r="K26" s="17" t="s">
        <v>35</v>
      </c>
    </row>
    <row r="27" spans="1:11" ht="49.5" customHeight="1">
      <c r="A27" s="5">
        <v>23</v>
      </c>
      <c r="B27" s="7" t="s">
        <v>31</v>
      </c>
      <c r="C27" s="6" t="s">
        <v>63</v>
      </c>
      <c r="D27" s="8" t="s">
        <v>65</v>
      </c>
      <c r="E27" s="9" t="s">
        <v>17</v>
      </c>
      <c r="F27" s="6" t="s">
        <v>34</v>
      </c>
      <c r="G27" s="6">
        <v>6</v>
      </c>
      <c r="H27" s="8" t="s">
        <v>19</v>
      </c>
      <c r="I27" s="6" t="s">
        <v>20</v>
      </c>
      <c r="J27" s="27" t="s">
        <v>162</v>
      </c>
      <c r="K27" s="17" t="s">
        <v>35</v>
      </c>
    </row>
    <row r="28" spans="1:11" ht="49.5" customHeight="1">
      <c r="A28" s="5">
        <v>24</v>
      </c>
      <c r="B28" s="7" t="s">
        <v>31</v>
      </c>
      <c r="C28" s="6" t="s">
        <v>63</v>
      </c>
      <c r="D28" s="6" t="s">
        <v>66</v>
      </c>
      <c r="E28" s="9" t="s">
        <v>17</v>
      </c>
      <c r="F28" s="6" t="s">
        <v>34</v>
      </c>
      <c r="G28" s="6">
        <v>3</v>
      </c>
      <c r="H28" s="8" t="s">
        <v>19</v>
      </c>
      <c r="I28" s="6" t="s">
        <v>20</v>
      </c>
      <c r="J28" s="27" t="s">
        <v>159</v>
      </c>
      <c r="K28" s="17" t="s">
        <v>35</v>
      </c>
    </row>
    <row r="29" spans="1:11" ht="49.5" customHeight="1">
      <c r="A29" s="5">
        <v>25</v>
      </c>
      <c r="B29" s="7" t="s">
        <v>31</v>
      </c>
      <c r="C29" s="6" t="s">
        <v>63</v>
      </c>
      <c r="D29" s="6" t="s">
        <v>41</v>
      </c>
      <c r="E29" s="9" t="s">
        <v>17</v>
      </c>
      <c r="F29" s="6" t="s">
        <v>34</v>
      </c>
      <c r="G29" s="6">
        <v>2</v>
      </c>
      <c r="H29" s="8" t="s">
        <v>19</v>
      </c>
      <c r="I29" s="6" t="s">
        <v>20</v>
      </c>
      <c r="J29" s="26" t="s">
        <v>165</v>
      </c>
      <c r="K29" s="17" t="s">
        <v>37</v>
      </c>
    </row>
    <row r="30" spans="1:11" ht="49.5" customHeight="1">
      <c r="A30" s="5">
        <v>26</v>
      </c>
      <c r="B30" s="7" t="s">
        <v>31</v>
      </c>
      <c r="C30" s="6" t="s">
        <v>63</v>
      </c>
      <c r="D30" s="6" t="s">
        <v>47</v>
      </c>
      <c r="E30" s="9" t="s">
        <v>17</v>
      </c>
      <c r="F30" s="6" t="s">
        <v>34</v>
      </c>
      <c r="G30" s="6">
        <v>4</v>
      </c>
      <c r="H30" s="8" t="s">
        <v>19</v>
      </c>
      <c r="I30" s="6" t="s">
        <v>21</v>
      </c>
      <c r="J30" s="26" t="s">
        <v>166</v>
      </c>
      <c r="K30" s="17" t="s">
        <v>37</v>
      </c>
    </row>
    <row r="31" spans="1:11" ht="49.5" customHeight="1">
      <c r="A31" s="5">
        <v>27</v>
      </c>
      <c r="B31" s="7" t="s">
        <v>31</v>
      </c>
      <c r="C31" s="6" t="s">
        <v>63</v>
      </c>
      <c r="D31" s="6" t="s">
        <v>67</v>
      </c>
      <c r="E31" s="9" t="s">
        <v>17</v>
      </c>
      <c r="F31" s="6" t="s">
        <v>34</v>
      </c>
      <c r="G31" s="6">
        <v>1</v>
      </c>
      <c r="H31" s="8" t="s">
        <v>19</v>
      </c>
      <c r="I31" s="6" t="s">
        <v>21</v>
      </c>
      <c r="J31" s="27" t="s">
        <v>167</v>
      </c>
      <c r="K31" s="17" t="s">
        <v>37</v>
      </c>
    </row>
    <row r="32" spans="1:11" ht="49.5" customHeight="1">
      <c r="A32" s="5">
        <v>28</v>
      </c>
      <c r="B32" s="7" t="s">
        <v>31</v>
      </c>
      <c r="C32" s="6" t="s">
        <v>68</v>
      </c>
      <c r="D32" s="8" t="s">
        <v>40</v>
      </c>
      <c r="E32" s="9" t="s">
        <v>17</v>
      </c>
      <c r="F32" s="6" t="s">
        <v>34</v>
      </c>
      <c r="G32" s="6">
        <v>1</v>
      </c>
      <c r="H32" s="8" t="s">
        <v>19</v>
      </c>
      <c r="I32" s="6" t="s">
        <v>22</v>
      </c>
      <c r="J32" s="27" t="s">
        <v>168</v>
      </c>
      <c r="K32" s="20" t="s">
        <v>69</v>
      </c>
    </row>
    <row r="33" spans="1:11" ht="49.5" customHeight="1">
      <c r="A33" s="5">
        <v>29</v>
      </c>
      <c r="B33" s="7" t="s">
        <v>31</v>
      </c>
      <c r="C33" s="6" t="s">
        <v>68</v>
      </c>
      <c r="D33" s="8" t="s">
        <v>70</v>
      </c>
      <c r="E33" s="9" t="s">
        <v>17</v>
      </c>
      <c r="F33" s="6" t="s">
        <v>34</v>
      </c>
      <c r="G33" s="6">
        <v>1</v>
      </c>
      <c r="H33" s="8" t="s">
        <v>19</v>
      </c>
      <c r="I33" s="6" t="s">
        <v>22</v>
      </c>
      <c r="J33" s="27" t="s">
        <v>169</v>
      </c>
      <c r="K33" s="20" t="s">
        <v>71</v>
      </c>
    </row>
    <row r="34" spans="1:11" ht="49.5" customHeight="1">
      <c r="A34" s="5">
        <v>30</v>
      </c>
      <c r="B34" s="7" t="s">
        <v>31</v>
      </c>
      <c r="C34" s="6" t="s">
        <v>68</v>
      </c>
      <c r="D34" s="8" t="s">
        <v>72</v>
      </c>
      <c r="E34" s="9" t="s">
        <v>17</v>
      </c>
      <c r="F34" s="6" t="s">
        <v>34</v>
      </c>
      <c r="G34" s="6">
        <v>2</v>
      </c>
      <c r="H34" s="8" t="s">
        <v>19</v>
      </c>
      <c r="I34" s="6" t="s">
        <v>22</v>
      </c>
      <c r="J34" s="27" t="s">
        <v>170</v>
      </c>
      <c r="K34" s="20" t="s">
        <v>69</v>
      </c>
    </row>
    <row r="35" spans="1:11" ht="49.5" customHeight="1">
      <c r="A35" s="5">
        <v>31</v>
      </c>
      <c r="B35" s="7" t="s">
        <v>31</v>
      </c>
      <c r="C35" s="6" t="s">
        <v>68</v>
      </c>
      <c r="D35" s="8" t="s">
        <v>60</v>
      </c>
      <c r="E35" s="9" t="s">
        <v>17</v>
      </c>
      <c r="F35" s="6" t="s">
        <v>34</v>
      </c>
      <c r="G35" s="6">
        <v>1</v>
      </c>
      <c r="H35" s="8" t="s">
        <v>19</v>
      </c>
      <c r="I35" s="6" t="s">
        <v>20</v>
      </c>
      <c r="J35" s="27" t="s">
        <v>161</v>
      </c>
      <c r="K35" s="20" t="s">
        <v>69</v>
      </c>
    </row>
    <row r="36" spans="1:11" ht="49.5" customHeight="1">
      <c r="A36" s="5">
        <v>32</v>
      </c>
      <c r="B36" s="7" t="s">
        <v>54</v>
      </c>
      <c r="C36" s="11" t="s">
        <v>73</v>
      </c>
      <c r="D36" s="7" t="s">
        <v>74</v>
      </c>
      <c r="E36" s="13" t="s">
        <v>13</v>
      </c>
      <c r="F36" s="11" t="s">
        <v>16</v>
      </c>
      <c r="G36" s="15">
        <v>2</v>
      </c>
      <c r="H36" s="12" t="s">
        <v>14</v>
      </c>
      <c r="I36" s="15" t="s">
        <v>20</v>
      </c>
      <c r="J36" s="28" t="s">
        <v>171</v>
      </c>
      <c r="K36" s="17" t="s">
        <v>35</v>
      </c>
    </row>
    <row r="37" spans="1:11" ht="49.5" customHeight="1">
      <c r="A37" s="5">
        <v>33</v>
      </c>
      <c r="B37" s="7" t="s">
        <v>54</v>
      </c>
      <c r="C37" s="11" t="s">
        <v>73</v>
      </c>
      <c r="D37" s="7" t="s">
        <v>75</v>
      </c>
      <c r="E37" s="13" t="s">
        <v>13</v>
      </c>
      <c r="F37" s="11" t="s">
        <v>16</v>
      </c>
      <c r="G37" s="15">
        <v>2</v>
      </c>
      <c r="H37" s="12" t="s">
        <v>14</v>
      </c>
      <c r="I37" s="15" t="s">
        <v>20</v>
      </c>
      <c r="J37" s="28" t="s">
        <v>172</v>
      </c>
      <c r="K37" s="17" t="s">
        <v>35</v>
      </c>
    </row>
    <row r="38" spans="1:11" ht="49.5" customHeight="1">
      <c r="A38" s="5">
        <v>34</v>
      </c>
      <c r="B38" s="7" t="s">
        <v>54</v>
      </c>
      <c r="C38" s="11" t="s">
        <v>73</v>
      </c>
      <c r="D38" s="7" t="s">
        <v>76</v>
      </c>
      <c r="E38" s="13" t="s">
        <v>13</v>
      </c>
      <c r="F38" s="11" t="s">
        <v>16</v>
      </c>
      <c r="G38" s="15">
        <v>2</v>
      </c>
      <c r="H38" s="12" t="s">
        <v>14</v>
      </c>
      <c r="I38" s="15" t="s">
        <v>20</v>
      </c>
      <c r="J38" s="28" t="s">
        <v>173</v>
      </c>
      <c r="K38" s="17" t="s">
        <v>35</v>
      </c>
    </row>
    <row r="39" spans="1:11" ht="49.5" customHeight="1">
      <c r="A39" s="5">
        <v>35</v>
      </c>
      <c r="B39" s="7" t="s">
        <v>54</v>
      </c>
      <c r="C39" s="11" t="s">
        <v>73</v>
      </c>
      <c r="D39" s="7" t="s">
        <v>77</v>
      </c>
      <c r="E39" s="13" t="s">
        <v>13</v>
      </c>
      <c r="F39" s="11" t="s">
        <v>16</v>
      </c>
      <c r="G39" s="15">
        <v>2</v>
      </c>
      <c r="H39" s="12" t="s">
        <v>14</v>
      </c>
      <c r="I39" s="15" t="s">
        <v>20</v>
      </c>
      <c r="J39" s="28" t="s">
        <v>174</v>
      </c>
      <c r="K39" s="17" t="s">
        <v>35</v>
      </c>
    </row>
    <row r="40" spans="1:11" ht="49.5" customHeight="1">
      <c r="A40" s="5">
        <v>36</v>
      </c>
      <c r="B40" s="7" t="s">
        <v>54</v>
      </c>
      <c r="C40" s="11" t="s">
        <v>73</v>
      </c>
      <c r="D40" s="7" t="s">
        <v>78</v>
      </c>
      <c r="E40" s="13" t="s">
        <v>13</v>
      </c>
      <c r="F40" s="11" t="s">
        <v>16</v>
      </c>
      <c r="G40" s="15">
        <v>2</v>
      </c>
      <c r="H40" s="12" t="s">
        <v>14</v>
      </c>
      <c r="I40" s="15" t="s">
        <v>20</v>
      </c>
      <c r="J40" s="28" t="s">
        <v>175</v>
      </c>
      <c r="K40" s="17" t="s">
        <v>35</v>
      </c>
    </row>
    <row r="41" spans="1:11" ht="49.5" customHeight="1">
      <c r="A41" s="5">
        <v>37</v>
      </c>
      <c r="B41" s="7" t="s">
        <v>54</v>
      </c>
      <c r="C41" s="11" t="s">
        <v>73</v>
      </c>
      <c r="D41" s="7" t="s">
        <v>79</v>
      </c>
      <c r="E41" s="13" t="s">
        <v>13</v>
      </c>
      <c r="F41" s="11" t="s">
        <v>16</v>
      </c>
      <c r="G41" s="15">
        <v>1</v>
      </c>
      <c r="H41" s="12" t="s">
        <v>14</v>
      </c>
      <c r="I41" s="15" t="s">
        <v>20</v>
      </c>
      <c r="J41" s="29" t="s">
        <v>176</v>
      </c>
      <c r="K41" s="17" t="s">
        <v>35</v>
      </c>
    </row>
    <row r="42" spans="1:11" ht="49.5" customHeight="1">
      <c r="A42" s="5">
        <v>38</v>
      </c>
      <c r="B42" s="7" t="s">
        <v>54</v>
      </c>
      <c r="C42" s="11" t="s">
        <v>73</v>
      </c>
      <c r="D42" s="7" t="s">
        <v>80</v>
      </c>
      <c r="E42" s="13" t="s">
        <v>13</v>
      </c>
      <c r="F42" s="11" t="s">
        <v>16</v>
      </c>
      <c r="G42" s="15">
        <v>2</v>
      </c>
      <c r="H42" s="12" t="s">
        <v>14</v>
      </c>
      <c r="I42" s="15" t="s">
        <v>20</v>
      </c>
      <c r="J42" s="28" t="s">
        <v>177</v>
      </c>
      <c r="K42" s="17" t="s">
        <v>35</v>
      </c>
    </row>
    <row r="43" spans="1:11" ht="49.5" customHeight="1">
      <c r="A43" s="5">
        <v>39</v>
      </c>
      <c r="B43" s="7" t="s">
        <v>54</v>
      </c>
      <c r="C43" s="11" t="s">
        <v>73</v>
      </c>
      <c r="D43" s="7" t="s">
        <v>81</v>
      </c>
      <c r="E43" s="13" t="s">
        <v>13</v>
      </c>
      <c r="F43" s="11" t="s">
        <v>16</v>
      </c>
      <c r="G43" s="15">
        <v>1</v>
      </c>
      <c r="H43" s="12" t="s">
        <v>14</v>
      </c>
      <c r="I43" s="15" t="s">
        <v>12</v>
      </c>
      <c r="J43" s="28" t="s">
        <v>178</v>
      </c>
      <c r="K43" s="20" t="s">
        <v>49</v>
      </c>
    </row>
    <row r="44" spans="1:11" ht="49.5" customHeight="1">
      <c r="A44" s="5">
        <v>40</v>
      </c>
      <c r="B44" s="7" t="s">
        <v>54</v>
      </c>
      <c r="C44" s="11" t="s">
        <v>73</v>
      </c>
      <c r="D44" s="7" t="s">
        <v>82</v>
      </c>
      <c r="E44" s="13" t="s">
        <v>13</v>
      </c>
      <c r="F44" s="11" t="s">
        <v>16</v>
      </c>
      <c r="G44" s="15">
        <v>1</v>
      </c>
      <c r="H44" s="12" t="s">
        <v>14</v>
      </c>
      <c r="I44" s="15" t="s">
        <v>12</v>
      </c>
      <c r="J44" s="28" t="s">
        <v>179</v>
      </c>
      <c r="K44" s="20" t="s">
        <v>49</v>
      </c>
    </row>
    <row r="45" spans="1:11" ht="49.5" customHeight="1">
      <c r="A45" s="5">
        <v>41</v>
      </c>
      <c r="B45" s="7" t="s">
        <v>54</v>
      </c>
      <c r="C45" s="11" t="s">
        <v>73</v>
      </c>
      <c r="D45" s="7" t="s">
        <v>83</v>
      </c>
      <c r="E45" s="13" t="s">
        <v>13</v>
      </c>
      <c r="F45" s="11" t="s">
        <v>16</v>
      </c>
      <c r="G45" s="15">
        <v>1</v>
      </c>
      <c r="H45" s="12" t="s">
        <v>14</v>
      </c>
      <c r="I45" s="15" t="s">
        <v>12</v>
      </c>
      <c r="J45" s="28" t="s">
        <v>180</v>
      </c>
      <c r="K45" s="20" t="s">
        <v>49</v>
      </c>
    </row>
    <row r="46" spans="1:11" ht="49.5" customHeight="1">
      <c r="A46" s="5">
        <v>42</v>
      </c>
      <c r="B46" s="7" t="s">
        <v>54</v>
      </c>
      <c r="C46" s="11" t="s">
        <v>73</v>
      </c>
      <c r="D46" s="7" t="s">
        <v>56</v>
      </c>
      <c r="E46" s="13" t="s">
        <v>13</v>
      </c>
      <c r="F46" s="11" t="s">
        <v>16</v>
      </c>
      <c r="G46" s="15">
        <v>1</v>
      </c>
      <c r="H46" s="12" t="s">
        <v>14</v>
      </c>
      <c r="I46" s="15" t="s">
        <v>12</v>
      </c>
      <c r="J46" s="28" t="s">
        <v>180</v>
      </c>
      <c r="K46" s="20" t="s">
        <v>49</v>
      </c>
    </row>
    <row r="47" spans="1:11" ht="49.5" customHeight="1">
      <c r="A47" s="5">
        <v>43</v>
      </c>
      <c r="B47" s="7" t="s">
        <v>54</v>
      </c>
      <c r="C47" s="11" t="s">
        <v>73</v>
      </c>
      <c r="D47" s="7" t="s">
        <v>57</v>
      </c>
      <c r="E47" s="13" t="s">
        <v>13</v>
      </c>
      <c r="F47" s="11" t="s">
        <v>16</v>
      </c>
      <c r="G47" s="15">
        <v>2</v>
      </c>
      <c r="H47" s="12" t="s">
        <v>14</v>
      </c>
      <c r="I47" s="15" t="s">
        <v>12</v>
      </c>
      <c r="J47" s="28" t="s">
        <v>181</v>
      </c>
      <c r="K47" s="20" t="s">
        <v>49</v>
      </c>
    </row>
    <row r="48" spans="1:11" ht="49.5" customHeight="1">
      <c r="A48" s="5">
        <v>44</v>
      </c>
      <c r="B48" s="7" t="s">
        <v>54</v>
      </c>
      <c r="C48" s="11" t="s">
        <v>73</v>
      </c>
      <c r="D48" s="11" t="s">
        <v>15</v>
      </c>
      <c r="E48" s="13" t="s">
        <v>13</v>
      </c>
      <c r="F48" s="11" t="s">
        <v>16</v>
      </c>
      <c r="G48" s="11">
        <v>1</v>
      </c>
      <c r="H48" s="12" t="s">
        <v>14</v>
      </c>
      <c r="I48" s="15" t="s">
        <v>12</v>
      </c>
      <c r="J48" s="28" t="s">
        <v>182</v>
      </c>
      <c r="K48" s="16" t="s">
        <v>84</v>
      </c>
    </row>
    <row r="49" spans="1:11" ht="71.25" customHeight="1">
      <c r="A49" s="5">
        <v>45</v>
      </c>
      <c r="B49" s="7" t="s">
        <v>31</v>
      </c>
      <c r="C49" s="11" t="s">
        <v>85</v>
      </c>
      <c r="D49" s="11" t="s">
        <v>86</v>
      </c>
      <c r="E49" s="13" t="s">
        <v>17</v>
      </c>
      <c r="F49" s="11" t="s">
        <v>18</v>
      </c>
      <c r="G49" s="11">
        <v>2</v>
      </c>
      <c r="H49" s="12" t="s">
        <v>19</v>
      </c>
      <c r="I49" s="6" t="s">
        <v>21</v>
      </c>
      <c r="J49" s="24" t="s">
        <v>183</v>
      </c>
      <c r="K49" s="20" t="s">
        <v>87</v>
      </c>
    </row>
    <row r="50" spans="1:11" ht="49.5" customHeight="1">
      <c r="A50" s="5">
        <v>46</v>
      </c>
      <c r="B50" s="7" t="s">
        <v>31</v>
      </c>
      <c r="C50" s="11" t="s">
        <v>85</v>
      </c>
      <c r="D50" s="11" t="s">
        <v>88</v>
      </c>
      <c r="E50" s="13" t="s">
        <v>17</v>
      </c>
      <c r="F50" s="11" t="s">
        <v>18</v>
      </c>
      <c r="G50" s="11">
        <v>4</v>
      </c>
      <c r="H50" s="12" t="s">
        <v>19</v>
      </c>
      <c r="I50" s="6" t="s">
        <v>21</v>
      </c>
      <c r="J50" s="30" t="s">
        <v>184</v>
      </c>
      <c r="K50" s="19" t="s">
        <v>89</v>
      </c>
    </row>
    <row r="51" spans="1:11" ht="49.5" customHeight="1">
      <c r="A51" s="5">
        <v>47</v>
      </c>
      <c r="B51" s="7" t="s">
        <v>31</v>
      </c>
      <c r="C51" s="6" t="s">
        <v>90</v>
      </c>
      <c r="D51" s="8" t="s">
        <v>91</v>
      </c>
      <c r="E51" s="9" t="s">
        <v>17</v>
      </c>
      <c r="F51" s="6" t="s">
        <v>34</v>
      </c>
      <c r="G51" s="6">
        <v>5</v>
      </c>
      <c r="H51" s="8" t="s">
        <v>19</v>
      </c>
      <c r="I51" s="9" t="s">
        <v>20</v>
      </c>
      <c r="J51" s="27" t="s">
        <v>185</v>
      </c>
      <c r="K51" s="17" t="s">
        <v>92</v>
      </c>
    </row>
    <row r="52" spans="1:11" ht="49.5" customHeight="1">
      <c r="A52" s="5">
        <v>48</v>
      </c>
      <c r="B52" s="7" t="s">
        <v>31</v>
      </c>
      <c r="C52" s="6" t="s">
        <v>90</v>
      </c>
      <c r="D52" s="8" t="s">
        <v>46</v>
      </c>
      <c r="E52" s="9" t="s">
        <v>17</v>
      </c>
      <c r="F52" s="6" t="s">
        <v>34</v>
      </c>
      <c r="G52" s="6">
        <v>1</v>
      </c>
      <c r="H52" s="8" t="s">
        <v>19</v>
      </c>
      <c r="I52" s="9" t="s">
        <v>20</v>
      </c>
      <c r="J52" s="27" t="s">
        <v>186</v>
      </c>
      <c r="K52" s="17" t="s">
        <v>92</v>
      </c>
    </row>
    <row r="53" spans="1:11" ht="49.5" customHeight="1">
      <c r="A53" s="5">
        <v>49</v>
      </c>
      <c r="B53" s="7" t="s">
        <v>31</v>
      </c>
      <c r="C53" s="6" t="s">
        <v>90</v>
      </c>
      <c r="D53" s="8" t="s">
        <v>93</v>
      </c>
      <c r="E53" s="9" t="s">
        <v>17</v>
      </c>
      <c r="F53" s="6" t="s">
        <v>34</v>
      </c>
      <c r="G53" s="6">
        <v>1</v>
      </c>
      <c r="H53" s="8" t="s">
        <v>19</v>
      </c>
      <c r="I53" s="9" t="s">
        <v>20</v>
      </c>
      <c r="J53" s="27" t="s">
        <v>161</v>
      </c>
      <c r="K53" s="17" t="s">
        <v>92</v>
      </c>
    </row>
    <row r="54" spans="1:11" ht="49.5" customHeight="1">
      <c r="A54" s="5">
        <v>50</v>
      </c>
      <c r="B54" s="7" t="s">
        <v>31</v>
      </c>
      <c r="C54" s="6" t="s">
        <v>90</v>
      </c>
      <c r="D54" s="8" t="s">
        <v>94</v>
      </c>
      <c r="E54" s="9" t="s">
        <v>17</v>
      </c>
      <c r="F54" s="6" t="s">
        <v>34</v>
      </c>
      <c r="G54" s="6">
        <v>1</v>
      </c>
      <c r="H54" s="8" t="s">
        <v>19</v>
      </c>
      <c r="I54" s="9" t="s">
        <v>20</v>
      </c>
      <c r="J54" s="27" t="s">
        <v>185</v>
      </c>
      <c r="K54" s="17" t="s">
        <v>92</v>
      </c>
    </row>
    <row r="55" spans="1:11" ht="49.5" customHeight="1">
      <c r="A55" s="5">
        <v>51</v>
      </c>
      <c r="B55" s="7" t="s">
        <v>31</v>
      </c>
      <c r="C55" s="6" t="s">
        <v>90</v>
      </c>
      <c r="D55" s="8" t="s">
        <v>95</v>
      </c>
      <c r="E55" s="9" t="s">
        <v>17</v>
      </c>
      <c r="F55" s="6" t="s">
        <v>34</v>
      </c>
      <c r="G55" s="6">
        <v>1</v>
      </c>
      <c r="H55" s="8" t="s">
        <v>19</v>
      </c>
      <c r="I55" s="9" t="s">
        <v>20</v>
      </c>
      <c r="J55" s="31" t="s">
        <v>187</v>
      </c>
      <c r="K55" s="18" t="s">
        <v>96</v>
      </c>
    </row>
    <row r="56" spans="1:11" ht="49.5" customHeight="1">
      <c r="A56" s="5">
        <v>52</v>
      </c>
      <c r="B56" s="7" t="s">
        <v>31</v>
      </c>
      <c r="C56" s="6" t="s">
        <v>90</v>
      </c>
      <c r="D56" s="6" t="s">
        <v>97</v>
      </c>
      <c r="E56" s="9" t="s">
        <v>17</v>
      </c>
      <c r="F56" s="6" t="s">
        <v>34</v>
      </c>
      <c r="G56" s="6">
        <v>2</v>
      </c>
      <c r="H56" s="8" t="s">
        <v>19</v>
      </c>
      <c r="I56" s="9" t="s">
        <v>21</v>
      </c>
      <c r="J56" s="31" t="s">
        <v>188</v>
      </c>
      <c r="K56" s="18" t="s">
        <v>98</v>
      </c>
    </row>
    <row r="57" spans="1:11" ht="49.5" customHeight="1">
      <c r="A57" s="5">
        <v>53</v>
      </c>
      <c r="B57" s="7" t="s">
        <v>31</v>
      </c>
      <c r="C57" s="6" t="s">
        <v>90</v>
      </c>
      <c r="D57" s="6" t="s">
        <v>99</v>
      </c>
      <c r="E57" s="9" t="s">
        <v>17</v>
      </c>
      <c r="F57" s="6" t="s">
        <v>34</v>
      </c>
      <c r="G57" s="6">
        <v>1</v>
      </c>
      <c r="H57" s="8" t="s">
        <v>19</v>
      </c>
      <c r="I57" s="9" t="s">
        <v>21</v>
      </c>
      <c r="J57" s="31" t="s">
        <v>189</v>
      </c>
      <c r="K57" s="18" t="s">
        <v>98</v>
      </c>
    </row>
    <row r="58" spans="1:11" ht="49.5" customHeight="1">
      <c r="A58" s="5">
        <v>54</v>
      </c>
      <c r="B58" s="7" t="s">
        <v>31</v>
      </c>
      <c r="C58" s="6" t="s">
        <v>90</v>
      </c>
      <c r="D58" s="8" t="s">
        <v>39</v>
      </c>
      <c r="E58" s="9" t="s">
        <v>17</v>
      </c>
      <c r="F58" s="6" t="s">
        <v>34</v>
      </c>
      <c r="G58" s="6">
        <v>1</v>
      </c>
      <c r="H58" s="8" t="s">
        <v>19</v>
      </c>
      <c r="I58" s="9" t="s">
        <v>21</v>
      </c>
      <c r="J58" s="31" t="s">
        <v>190</v>
      </c>
      <c r="K58" s="18" t="s">
        <v>100</v>
      </c>
    </row>
    <row r="59" spans="1:11" ht="49.5" customHeight="1">
      <c r="A59" s="5">
        <v>55</v>
      </c>
      <c r="B59" s="7" t="s">
        <v>31</v>
      </c>
      <c r="C59" s="6" t="s">
        <v>90</v>
      </c>
      <c r="D59" s="8" t="s">
        <v>101</v>
      </c>
      <c r="E59" s="9" t="s">
        <v>17</v>
      </c>
      <c r="F59" s="6" t="s">
        <v>34</v>
      </c>
      <c r="G59" s="6">
        <v>2</v>
      </c>
      <c r="H59" s="8" t="s">
        <v>19</v>
      </c>
      <c r="I59" s="9" t="s">
        <v>21</v>
      </c>
      <c r="J59" s="31" t="s">
        <v>190</v>
      </c>
      <c r="K59" s="18" t="s">
        <v>100</v>
      </c>
    </row>
    <row r="60" spans="1:11" ht="49.5" customHeight="1">
      <c r="A60" s="5">
        <v>56</v>
      </c>
      <c r="B60" s="7" t="s">
        <v>31</v>
      </c>
      <c r="C60" s="6" t="s">
        <v>90</v>
      </c>
      <c r="D60" s="8" t="s">
        <v>102</v>
      </c>
      <c r="E60" s="9" t="s">
        <v>17</v>
      </c>
      <c r="F60" s="6" t="s">
        <v>34</v>
      </c>
      <c r="G60" s="6">
        <v>1</v>
      </c>
      <c r="H60" s="8" t="s">
        <v>19</v>
      </c>
      <c r="I60" s="9" t="s">
        <v>21</v>
      </c>
      <c r="J60" s="31" t="s">
        <v>191</v>
      </c>
      <c r="K60" s="17" t="s">
        <v>37</v>
      </c>
    </row>
    <row r="61" spans="1:11" ht="66.75" customHeight="1">
      <c r="A61" s="5">
        <v>57</v>
      </c>
      <c r="B61" s="7" t="s">
        <v>31</v>
      </c>
      <c r="C61" s="6" t="s">
        <v>90</v>
      </c>
      <c r="D61" s="6" t="s">
        <v>103</v>
      </c>
      <c r="E61" s="9" t="s">
        <v>17</v>
      </c>
      <c r="F61" s="6" t="s">
        <v>34</v>
      </c>
      <c r="G61" s="6">
        <v>1</v>
      </c>
      <c r="H61" s="8" t="s">
        <v>19</v>
      </c>
      <c r="I61" s="9" t="s">
        <v>21</v>
      </c>
      <c r="J61" s="28" t="s">
        <v>192</v>
      </c>
      <c r="K61" s="17" t="s">
        <v>37</v>
      </c>
    </row>
    <row r="62" spans="1:11" ht="49.5" customHeight="1">
      <c r="A62" s="5">
        <v>58</v>
      </c>
      <c r="B62" s="7" t="s">
        <v>31</v>
      </c>
      <c r="C62" s="6" t="s">
        <v>90</v>
      </c>
      <c r="D62" s="6" t="s">
        <v>104</v>
      </c>
      <c r="E62" s="9" t="s">
        <v>17</v>
      </c>
      <c r="F62" s="6" t="s">
        <v>34</v>
      </c>
      <c r="G62" s="6">
        <v>1</v>
      </c>
      <c r="H62" s="8" t="s">
        <v>19</v>
      </c>
      <c r="I62" s="9" t="s">
        <v>21</v>
      </c>
      <c r="J62" s="10" t="s">
        <v>105</v>
      </c>
      <c r="K62" s="17" t="s">
        <v>37</v>
      </c>
    </row>
    <row r="63" spans="1:11" ht="49.5" customHeight="1">
      <c r="A63" s="5">
        <v>59</v>
      </c>
      <c r="B63" s="7" t="s">
        <v>31</v>
      </c>
      <c r="C63" s="6" t="s">
        <v>90</v>
      </c>
      <c r="D63" s="8" t="s">
        <v>106</v>
      </c>
      <c r="E63" s="9" t="s">
        <v>17</v>
      </c>
      <c r="F63" s="6" t="s">
        <v>34</v>
      </c>
      <c r="G63" s="6">
        <v>1</v>
      </c>
      <c r="H63" s="8" t="s">
        <v>19</v>
      </c>
      <c r="I63" s="9" t="s">
        <v>21</v>
      </c>
      <c r="J63" s="31" t="s">
        <v>193</v>
      </c>
      <c r="K63" s="18" t="s">
        <v>96</v>
      </c>
    </row>
    <row r="64" spans="1:11" ht="49.5" customHeight="1">
      <c r="A64" s="5">
        <v>60</v>
      </c>
      <c r="B64" s="7" t="s">
        <v>31</v>
      </c>
      <c r="C64" s="6" t="s">
        <v>107</v>
      </c>
      <c r="D64" s="8" t="s">
        <v>108</v>
      </c>
      <c r="E64" s="9" t="s">
        <v>17</v>
      </c>
      <c r="F64" s="6" t="s">
        <v>18</v>
      </c>
      <c r="G64" s="6">
        <v>2</v>
      </c>
      <c r="H64" s="8" t="s">
        <v>19</v>
      </c>
      <c r="I64" s="6" t="s">
        <v>21</v>
      </c>
      <c r="J64" s="30" t="s">
        <v>194</v>
      </c>
      <c r="K64" s="20" t="s">
        <v>37</v>
      </c>
    </row>
    <row r="65" spans="1:11" ht="49.5" customHeight="1">
      <c r="A65" s="5">
        <v>61</v>
      </c>
      <c r="B65" s="7" t="s">
        <v>31</v>
      </c>
      <c r="C65" s="6" t="s">
        <v>109</v>
      </c>
      <c r="D65" s="8" t="s">
        <v>110</v>
      </c>
      <c r="E65" s="9" t="s">
        <v>17</v>
      </c>
      <c r="F65" s="6" t="s">
        <v>34</v>
      </c>
      <c r="G65" s="6">
        <v>1</v>
      </c>
      <c r="H65" s="8" t="s">
        <v>19</v>
      </c>
      <c r="I65" s="6" t="s">
        <v>20</v>
      </c>
      <c r="J65" s="27" t="s">
        <v>195</v>
      </c>
      <c r="K65" s="20" t="s">
        <v>111</v>
      </c>
    </row>
    <row r="66" spans="1:11" ht="49.5" customHeight="1">
      <c r="A66" s="5">
        <v>62</v>
      </c>
      <c r="B66" s="7" t="s">
        <v>31</v>
      </c>
      <c r="C66" s="6" t="s">
        <v>109</v>
      </c>
      <c r="D66" s="8" t="s">
        <v>112</v>
      </c>
      <c r="E66" s="9" t="s">
        <v>17</v>
      </c>
      <c r="F66" s="6" t="s">
        <v>34</v>
      </c>
      <c r="G66" s="6">
        <v>1</v>
      </c>
      <c r="H66" s="8" t="s">
        <v>19</v>
      </c>
      <c r="I66" s="6" t="s">
        <v>20</v>
      </c>
      <c r="J66" s="27" t="s">
        <v>196</v>
      </c>
      <c r="K66" s="17" t="s">
        <v>113</v>
      </c>
    </row>
    <row r="67" spans="1:11" ht="49.5" customHeight="1">
      <c r="A67" s="5">
        <v>63</v>
      </c>
      <c r="B67" s="7" t="s">
        <v>31</v>
      </c>
      <c r="C67" s="6" t="s">
        <v>109</v>
      </c>
      <c r="D67" s="6" t="s">
        <v>46</v>
      </c>
      <c r="E67" s="9" t="s">
        <v>17</v>
      </c>
      <c r="F67" s="6" t="s">
        <v>34</v>
      </c>
      <c r="G67" s="6">
        <v>1</v>
      </c>
      <c r="H67" s="8" t="s">
        <v>19</v>
      </c>
      <c r="I67" s="6" t="s">
        <v>20</v>
      </c>
      <c r="J67" s="27" t="s">
        <v>197</v>
      </c>
      <c r="K67" s="17" t="s">
        <v>111</v>
      </c>
    </row>
    <row r="68" spans="1:11" ht="49.5" customHeight="1">
      <c r="A68" s="5">
        <v>64</v>
      </c>
      <c r="B68" s="7" t="s">
        <v>31</v>
      </c>
      <c r="C68" s="6" t="s">
        <v>109</v>
      </c>
      <c r="D68" s="6" t="s">
        <v>114</v>
      </c>
      <c r="E68" s="9" t="s">
        <v>17</v>
      </c>
      <c r="F68" s="6" t="s">
        <v>34</v>
      </c>
      <c r="G68" s="6">
        <v>1</v>
      </c>
      <c r="H68" s="8" t="s">
        <v>19</v>
      </c>
      <c r="I68" s="6" t="s">
        <v>21</v>
      </c>
      <c r="J68" s="28" t="s">
        <v>182</v>
      </c>
      <c r="K68" s="17" t="s">
        <v>115</v>
      </c>
    </row>
    <row r="69" spans="1:11" ht="49.5" customHeight="1">
      <c r="A69" s="5">
        <v>65</v>
      </c>
      <c r="B69" s="7" t="s">
        <v>31</v>
      </c>
      <c r="C69" s="6" t="s">
        <v>109</v>
      </c>
      <c r="D69" s="6" t="s">
        <v>104</v>
      </c>
      <c r="E69" s="9" t="s">
        <v>17</v>
      </c>
      <c r="F69" s="6" t="s">
        <v>34</v>
      </c>
      <c r="G69" s="6">
        <v>1</v>
      </c>
      <c r="H69" s="8" t="s">
        <v>19</v>
      </c>
      <c r="I69" s="6" t="s">
        <v>21</v>
      </c>
      <c r="J69" s="27" t="s">
        <v>198</v>
      </c>
      <c r="K69" s="17" t="s">
        <v>116</v>
      </c>
    </row>
    <row r="70" spans="1:11" ht="49.5" customHeight="1">
      <c r="A70" s="5">
        <v>66</v>
      </c>
      <c r="B70" s="7" t="s">
        <v>31</v>
      </c>
      <c r="C70" s="11" t="s">
        <v>117</v>
      </c>
      <c r="D70" s="11" t="s">
        <v>118</v>
      </c>
      <c r="E70" s="13" t="s">
        <v>17</v>
      </c>
      <c r="F70" s="11" t="s">
        <v>18</v>
      </c>
      <c r="G70" s="7">
        <v>1</v>
      </c>
      <c r="H70" s="12" t="s">
        <v>19</v>
      </c>
      <c r="I70" s="6" t="s">
        <v>20</v>
      </c>
      <c r="J70" s="24" t="s">
        <v>199</v>
      </c>
      <c r="K70" s="20" t="s">
        <v>119</v>
      </c>
    </row>
    <row r="71" spans="1:11" ht="49.5" customHeight="1">
      <c r="A71" s="5">
        <v>67</v>
      </c>
      <c r="B71" s="7" t="s">
        <v>31</v>
      </c>
      <c r="C71" s="11" t="s">
        <v>117</v>
      </c>
      <c r="D71" s="11" t="s">
        <v>120</v>
      </c>
      <c r="E71" s="13" t="s">
        <v>17</v>
      </c>
      <c r="F71" s="11" t="s">
        <v>18</v>
      </c>
      <c r="G71" s="7">
        <v>3</v>
      </c>
      <c r="H71" s="12" t="s">
        <v>19</v>
      </c>
      <c r="I71" s="6" t="s">
        <v>20</v>
      </c>
      <c r="J71" s="24" t="s">
        <v>200</v>
      </c>
      <c r="K71" s="20" t="s">
        <v>119</v>
      </c>
    </row>
    <row r="72" spans="1:11" ht="49.5" customHeight="1">
      <c r="A72" s="5">
        <v>68</v>
      </c>
      <c r="B72" s="7" t="s">
        <v>31</v>
      </c>
      <c r="C72" s="11" t="s">
        <v>117</v>
      </c>
      <c r="D72" s="11" t="s">
        <v>121</v>
      </c>
      <c r="E72" s="13" t="s">
        <v>17</v>
      </c>
      <c r="F72" s="11" t="s">
        <v>18</v>
      </c>
      <c r="G72" s="7">
        <v>1</v>
      </c>
      <c r="H72" s="12" t="s">
        <v>19</v>
      </c>
      <c r="I72" s="6" t="s">
        <v>20</v>
      </c>
      <c r="J72" s="24" t="s">
        <v>201</v>
      </c>
      <c r="K72" s="20" t="s">
        <v>119</v>
      </c>
    </row>
    <row r="73" spans="1:11" ht="49.5" customHeight="1">
      <c r="A73" s="5">
        <v>69</v>
      </c>
      <c r="B73" s="7" t="s">
        <v>31</v>
      </c>
      <c r="C73" s="11" t="s">
        <v>117</v>
      </c>
      <c r="D73" s="11" t="s">
        <v>122</v>
      </c>
      <c r="E73" s="13" t="s">
        <v>17</v>
      </c>
      <c r="F73" s="11" t="s">
        <v>18</v>
      </c>
      <c r="G73" s="7">
        <v>1</v>
      </c>
      <c r="H73" s="12" t="s">
        <v>19</v>
      </c>
      <c r="I73" s="6" t="s">
        <v>20</v>
      </c>
      <c r="J73" s="24" t="s">
        <v>202</v>
      </c>
      <c r="K73" s="20" t="s">
        <v>119</v>
      </c>
    </row>
    <row r="74" spans="1:11" ht="49.5" customHeight="1">
      <c r="A74" s="5">
        <v>70</v>
      </c>
      <c r="B74" s="7" t="s">
        <v>31</v>
      </c>
      <c r="C74" s="11" t="s">
        <v>117</v>
      </c>
      <c r="D74" s="11" t="s">
        <v>123</v>
      </c>
      <c r="E74" s="13" t="s">
        <v>17</v>
      </c>
      <c r="F74" s="11" t="s">
        <v>18</v>
      </c>
      <c r="G74" s="7">
        <v>2</v>
      </c>
      <c r="H74" s="12" t="s">
        <v>19</v>
      </c>
      <c r="I74" s="6" t="s">
        <v>20</v>
      </c>
      <c r="J74" s="24" t="s">
        <v>185</v>
      </c>
      <c r="K74" s="20" t="s">
        <v>119</v>
      </c>
    </row>
    <row r="75" spans="1:11" ht="49.5" customHeight="1">
      <c r="A75" s="5">
        <v>71</v>
      </c>
      <c r="B75" s="7" t="s">
        <v>31</v>
      </c>
      <c r="C75" s="11" t="s">
        <v>117</v>
      </c>
      <c r="D75" s="11" t="s">
        <v>124</v>
      </c>
      <c r="E75" s="13" t="s">
        <v>17</v>
      </c>
      <c r="F75" s="11" t="s">
        <v>18</v>
      </c>
      <c r="G75" s="11">
        <v>1</v>
      </c>
      <c r="H75" s="12" t="s">
        <v>19</v>
      </c>
      <c r="I75" s="6" t="s">
        <v>20</v>
      </c>
      <c r="J75" s="24" t="s">
        <v>161</v>
      </c>
      <c r="K75" s="20" t="s">
        <v>119</v>
      </c>
    </row>
    <row r="76" spans="1:11" ht="49.5" customHeight="1">
      <c r="A76" s="5">
        <v>72</v>
      </c>
      <c r="B76" s="7" t="s">
        <v>31</v>
      </c>
      <c r="C76" s="11" t="s">
        <v>117</v>
      </c>
      <c r="D76" s="11" t="s">
        <v>125</v>
      </c>
      <c r="E76" s="13" t="s">
        <v>17</v>
      </c>
      <c r="F76" s="11" t="s">
        <v>18</v>
      </c>
      <c r="G76" s="7">
        <v>1</v>
      </c>
      <c r="H76" s="12" t="s">
        <v>19</v>
      </c>
      <c r="I76" s="6" t="s">
        <v>20</v>
      </c>
      <c r="J76" s="24" t="s">
        <v>169</v>
      </c>
      <c r="K76" s="20" t="s">
        <v>119</v>
      </c>
    </row>
    <row r="77" spans="1:11" ht="49.5" customHeight="1">
      <c r="A77" s="5">
        <v>73</v>
      </c>
      <c r="B77" s="7" t="s">
        <v>31</v>
      </c>
      <c r="C77" s="11" t="s">
        <v>117</v>
      </c>
      <c r="D77" s="7" t="s">
        <v>126</v>
      </c>
      <c r="E77" s="13" t="s">
        <v>17</v>
      </c>
      <c r="F77" s="11" t="s">
        <v>18</v>
      </c>
      <c r="G77" s="7">
        <v>1</v>
      </c>
      <c r="H77" s="12" t="s">
        <v>19</v>
      </c>
      <c r="I77" s="6" t="s">
        <v>20</v>
      </c>
      <c r="J77" s="24" t="s">
        <v>203</v>
      </c>
      <c r="K77" s="20" t="s">
        <v>119</v>
      </c>
    </row>
    <row r="78" spans="1:11" ht="49.5" customHeight="1">
      <c r="A78" s="5">
        <v>74</v>
      </c>
      <c r="B78" s="7" t="s">
        <v>31</v>
      </c>
      <c r="C78" s="11" t="s">
        <v>117</v>
      </c>
      <c r="D78" s="11" t="s">
        <v>127</v>
      </c>
      <c r="E78" s="13" t="s">
        <v>17</v>
      </c>
      <c r="F78" s="11" t="s">
        <v>18</v>
      </c>
      <c r="G78" s="11">
        <v>1</v>
      </c>
      <c r="H78" s="12" t="s">
        <v>19</v>
      </c>
      <c r="I78" s="6" t="s">
        <v>20</v>
      </c>
      <c r="J78" s="24" t="s">
        <v>204</v>
      </c>
      <c r="K78" s="20" t="s">
        <v>119</v>
      </c>
    </row>
    <row r="79" spans="1:11" ht="49.5" customHeight="1">
      <c r="A79" s="5">
        <v>75</v>
      </c>
      <c r="B79" s="7" t="s">
        <v>31</v>
      </c>
      <c r="C79" s="11" t="s">
        <v>117</v>
      </c>
      <c r="D79" s="7" t="s">
        <v>128</v>
      </c>
      <c r="E79" s="13" t="s">
        <v>17</v>
      </c>
      <c r="F79" s="11" t="s">
        <v>18</v>
      </c>
      <c r="G79" s="7">
        <v>1</v>
      </c>
      <c r="H79" s="12" t="s">
        <v>19</v>
      </c>
      <c r="I79" s="6" t="s">
        <v>20</v>
      </c>
      <c r="J79" s="24" t="s">
        <v>205</v>
      </c>
      <c r="K79" s="20" t="s">
        <v>119</v>
      </c>
    </row>
    <row r="80" spans="1:11" ht="49.5" customHeight="1">
      <c r="A80" s="5">
        <v>76</v>
      </c>
      <c r="B80" s="7" t="s">
        <v>31</v>
      </c>
      <c r="C80" s="11" t="s">
        <v>117</v>
      </c>
      <c r="D80" s="7" t="s">
        <v>129</v>
      </c>
      <c r="E80" s="13" t="s">
        <v>17</v>
      </c>
      <c r="F80" s="11" t="s">
        <v>18</v>
      </c>
      <c r="G80" s="11">
        <v>4</v>
      </c>
      <c r="H80" s="12" t="s">
        <v>19</v>
      </c>
      <c r="I80" s="6" t="s">
        <v>20</v>
      </c>
      <c r="J80" s="24" t="s">
        <v>206</v>
      </c>
      <c r="K80" s="20" t="s">
        <v>119</v>
      </c>
    </row>
    <row r="81" spans="1:11" ht="49.5" customHeight="1">
      <c r="A81" s="5">
        <v>77</v>
      </c>
      <c r="B81" s="7" t="s">
        <v>31</v>
      </c>
      <c r="C81" s="11" t="s">
        <v>117</v>
      </c>
      <c r="D81" s="11" t="s">
        <v>130</v>
      </c>
      <c r="E81" s="13" t="s">
        <v>17</v>
      </c>
      <c r="F81" s="11" t="s">
        <v>18</v>
      </c>
      <c r="G81" s="11">
        <v>1</v>
      </c>
      <c r="H81" s="12" t="s">
        <v>19</v>
      </c>
      <c r="I81" s="6" t="s">
        <v>20</v>
      </c>
      <c r="J81" s="24" t="s">
        <v>207</v>
      </c>
      <c r="K81" s="20" t="s">
        <v>119</v>
      </c>
    </row>
    <row r="82" spans="1:11" ht="49.5" customHeight="1">
      <c r="A82" s="5">
        <v>78</v>
      </c>
      <c r="B82" s="7" t="s">
        <v>31</v>
      </c>
      <c r="C82" s="11" t="s">
        <v>117</v>
      </c>
      <c r="D82" s="11" t="s">
        <v>131</v>
      </c>
      <c r="E82" s="13" t="s">
        <v>17</v>
      </c>
      <c r="F82" s="11" t="s">
        <v>18</v>
      </c>
      <c r="G82" s="11">
        <v>1</v>
      </c>
      <c r="H82" s="12" t="s">
        <v>19</v>
      </c>
      <c r="I82" s="6" t="s">
        <v>20</v>
      </c>
      <c r="J82" s="24" t="s">
        <v>208</v>
      </c>
      <c r="K82" s="20" t="s">
        <v>119</v>
      </c>
    </row>
    <row r="83" spans="1:11" ht="49.5" customHeight="1">
      <c r="A83" s="5">
        <v>79</v>
      </c>
      <c r="B83" s="7" t="s">
        <v>31</v>
      </c>
      <c r="C83" s="11" t="s">
        <v>117</v>
      </c>
      <c r="D83" s="11" t="s">
        <v>132</v>
      </c>
      <c r="E83" s="13" t="s">
        <v>17</v>
      </c>
      <c r="F83" s="11" t="s">
        <v>18</v>
      </c>
      <c r="G83" s="11">
        <v>2</v>
      </c>
      <c r="H83" s="12" t="s">
        <v>19</v>
      </c>
      <c r="I83" s="6" t="s">
        <v>20</v>
      </c>
      <c r="J83" s="24" t="s">
        <v>209</v>
      </c>
      <c r="K83" s="20" t="s">
        <v>119</v>
      </c>
    </row>
    <row r="84" spans="1:11" ht="49.5" customHeight="1">
      <c r="A84" s="5">
        <v>80</v>
      </c>
      <c r="B84" s="7" t="s">
        <v>31</v>
      </c>
      <c r="C84" s="11" t="s">
        <v>117</v>
      </c>
      <c r="D84" s="11" t="s">
        <v>133</v>
      </c>
      <c r="E84" s="13" t="s">
        <v>17</v>
      </c>
      <c r="F84" s="11" t="s">
        <v>18</v>
      </c>
      <c r="G84" s="11">
        <v>1</v>
      </c>
      <c r="H84" s="12" t="s">
        <v>19</v>
      </c>
      <c r="I84" s="11" t="s">
        <v>21</v>
      </c>
      <c r="J84" s="24" t="s">
        <v>210</v>
      </c>
      <c r="K84" s="20" t="s">
        <v>119</v>
      </c>
    </row>
    <row r="85" spans="1:11" ht="49.5" customHeight="1">
      <c r="A85" s="5">
        <v>81</v>
      </c>
      <c r="B85" s="7" t="s">
        <v>31</v>
      </c>
      <c r="C85" s="11" t="s">
        <v>117</v>
      </c>
      <c r="D85" s="11" t="s">
        <v>134</v>
      </c>
      <c r="E85" s="13" t="s">
        <v>17</v>
      </c>
      <c r="F85" s="11" t="s">
        <v>18</v>
      </c>
      <c r="G85" s="11">
        <v>3</v>
      </c>
      <c r="H85" s="12" t="s">
        <v>19</v>
      </c>
      <c r="I85" s="11" t="s">
        <v>21</v>
      </c>
      <c r="J85" s="24" t="s">
        <v>211</v>
      </c>
      <c r="K85" s="20" t="s">
        <v>119</v>
      </c>
    </row>
    <row r="86" spans="1:11" ht="49.5" customHeight="1">
      <c r="A86" s="5">
        <v>82</v>
      </c>
      <c r="B86" s="7" t="s">
        <v>31</v>
      </c>
      <c r="C86" s="11" t="s">
        <v>135</v>
      </c>
      <c r="D86" s="12" t="s">
        <v>136</v>
      </c>
      <c r="E86" s="13" t="s">
        <v>17</v>
      </c>
      <c r="F86" s="11" t="s">
        <v>18</v>
      </c>
      <c r="G86" s="11">
        <v>1</v>
      </c>
      <c r="H86" s="12" t="s">
        <v>19</v>
      </c>
      <c r="I86" s="6" t="s">
        <v>20</v>
      </c>
      <c r="J86" s="24" t="s">
        <v>212</v>
      </c>
      <c r="K86" s="20" t="s">
        <v>37</v>
      </c>
    </row>
    <row r="87" spans="1:11" ht="49.5" customHeight="1">
      <c r="A87" s="5">
        <v>83</v>
      </c>
      <c r="B87" s="7" t="s">
        <v>31</v>
      </c>
      <c r="C87" s="6" t="s">
        <v>137</v>
      </c>
      <c r="D87" s="8" t="s">
        <v>138</v>
      </c>
      <c r="E87" s="9" t="s">
        <v>17</v>
      </c>
      <c r="F87" s="6" t="s">
        <v>34</v>
      </c>
      <c r="G87" s="6">
        <v>2</v>
      </c>
      <c r="H87" s="8" t="s">
        <v>19</v>
      </c>
      <c r="I87" s="6" t="s">
        <v>20</v>
      </c>
      <c r="J87" s="27" t="s">
        <v>213</v>
      </c>
      <c r="K87" s="20" t="s">
        <v>35</v>
      </c>
    </row>
    <row r="88" spans="1:11" ht="49.5" customHeight="1">
      <c r="A88" s="5">
        <v>84</v>
      </c>
      <c r="B88" s="7" t="s">
        <v>31</v>
      </c>
      <c r="C88" s="6" t="s">
        <v>137</v>
      </c>
      <c r="D88" s="8" t="s">
        <v>139</v>
      </c>
      <c r="E88" s="9" t="s">
        <v>17</v>
      </c>
      <c r="F88" s="6" t="s">
        <v>34</v>
      </c>
      <c r="G88" s="6">
        <v>2</v>
      </c>
      <c r="H88" s="8" t="s">
        <v>19</v>
      </c>
      <c r="I88" s="6" t="s">
        <v>20</v>
      </c>
      <c r="J88" s="27" t="s">
        <v>214</v>
      </c>
      <c r="K88" s="20" t="s">
        <v>35</v>
      </c>
    </row>
    <row r="89" spans="1:11" ht="49.5" customHeight="1">
      <c r="A89" s="5">
        <v>85</v>
      </c>
      <c r="B89" s="7" t="s">
        <v>31</v>
      </c>
      <c r="C89" s="6" t="s">
        <v>137</v>
      </c>
      <c r="D89" s="8" t="s">
        <v>46</v>
      </c>
      <c r="E89" s="9" t="s">
        <v>17</v>
      </c>
      <c r="F89" s="6" t="s">
        <v>34</v>
      </c>
      <c r="G89" s="6">
        <v>2</v>
      </c>
      <c r="H89" s="8" t="s">
        <v>19</v>
      </c>
      <c r="I89" s="6" t="s">
        <v>20</v>
      </c>
      <c r="J89" s="27" t="s">
        <v>186</v>
      </c>
      <c r="K89" s="20" t="s">
        <v>35</v>
      </c>
    </row>
    <row r="90" spans="1:11" ht="49.5" customHeight="1">
      <c r="A90" s="5">
        <v>86</v>
      </c>
      <c r="B90" s="7" t="s">
        <v>31</v>
      </c>
      <c r="C90" s="6" t="s">
        <v>137</v>
      </c>
      <c r="D90" s="8" t="s">
        <v>140</v>
      </c>
      <c r="E90" s="9" t="s">
        <v>17</v>
      </c>
      <c r="F90" s="6" t="s">
        <v>34</v>
      </c>
      <c r="G90" s="6">
        <v>2</v>
      </c>
      <c r="H90" s="8" t="s">
        <v>19</v>
      </c>
      <c r="I90" s="6" t="s">
        <v>20</v>
      </c>
      <c r="J90" s="27" t="s">
        <v>215</v>
      </c>
      <c r="K90" s="20" t="s">
        <v>35</v>
      </c>
    </row>
    <row r="91" spans="1:11" ht="49.5" customHeight="1">
      <c r="A91" s="5">
        <v>87</v>
      </c>
      <c r="B91" s="7" t="s">
        <v>31</v>
      </c>
      <c r="C91" s="6" t="s">
        <v>137</v>
      </c>
      <c r="D91" s="8" t="s">
        <v>93</v>
      </c>
      <c r="E91" s="9" t="s">
        <v>17</v>
      </c>
      <c r="F91" s="6" t="s">
        <v>34</v>
      </c>
      <c r="G91" s="6">
        <v>2</v>
      </c>
      <c r="H91" s="8" t="s">
        <v>19</v>
      </c>
      <c r="I91" s="6" t="s">
        <v>20</v>
      </c>
      <c r="J91" s="27" t="s">
        <v>161</v>
      </c>
      <c r="K91" s="20" t="s">
        <v>35</v>
      </c>
    </row>
    <row r="92" spans="1:11" ht="49.5" customHeight="1">
      <c r="A92" s="5">
        <v>88</v>
      </c>
      <c r="B92" s="7" t="s">
        <v>31</v>
      </c>
      <c r="C92" s="6" t="s">
        <v>137</v>
      </c>
      <c r="D92" s="8" t="s">
        <v>141</v>
      </c>
      <c r="E92" s="9" t="s">
        <v>17</v>
      </c>
      <c r="F92" s="6" t="s">
        <v>34</v>
      </c>
      <c r="G92" s="6">
        <v>2</v>
      </c>
      <c r="H92" s="8" t="s">
        <v>19</v>
      </c>
      <c r="I92" s="6" t="s">
        <v>20</v>
      </c>
      <c r="J92" s="27" t="s">
        <v>216</v>
      </c>
      <c r="K92" s="20" t="s">
        <v>35</v>
      </c>
    </row>
    <row r="93" spans="1:11" ht="49.5" customHeight="1">
      <c r="A93" s="5">
        <v>89</v>
      </c>
      <c r="B93" s="7" t="s">
        <v>31</v>
      </c>
      <c r="C93" s="6" t="s">
        <v>137</v>
      </c>
      <c r="D93" s="8" t="s">
        <v>66</v>
      </c>
      <c r="E93" s="9" t="s">
        <v>17</v>
      </c>
      <c r="F93" s="6" t="s">
        <v>34</v>
      </c>
      <c r="G93" s="6">
        <v>2</v>
      </c>
      <c r="H93" s="8" t="s">
        <v>19</v>
      </c>
      <c r="I93" s="6" t="s">
        <v>20</v>
      </c>
      <c r="J93" s="27" t="s">
        <v>159</v>
      </c>
      <c r="K93" s="20" t="s">
        <v>35</v>
      </c>
    </row>
    <row r="94" spans="1:11" ht="49.5" customHeight="1">
      <c r="A94" s="5">
        <v>90</v>
      </c>
      <c r="B94" s="7" t="s">
        <v>31</v>
      </c>
      <c r="C94" s="6" t="s">
        <v>137</v>
      </c>
      <c r="D94" s="8" t="s">
        <v>38</v>
      </c>
      <c r="E94" s="9" t="s">
        <v>17</v>
      </c>
      <c r="F94" s="6" t="s">
        <v>34</v>
      </c>
      <c r="G94" s="6">
        <v>2</v>
      </c>
      <c r="H94" s="8" t="s">
        <v>19</v>
      </c>
      <c r="I94" s="6" t="s">
        <v>20</v>
      </c>
      <c r="J94" s="27" t="s">
        <v>204</v>
      </c>
      <c r="K94" s="20" t="s">
        <v>35</v>
      </c>
    </row>
    <row r="95" spans="1:11" ht="49.5" customHeight="1">
      <c r="A95" s="5">
        <v>91</v>
      </c>
      <c r="B95" s="7" t="s">
        <v>31</v>
      </c>
      <c r="C95" s="6" t="s">
        <v>137</v>
      </c>
      <c r="D95" s="8" t="s">
        <v>91</v>
      </c>
      <c r="E95" s="9" t="s">
        <v>17</v>
      </c>
      <c r="F95" s="6" t="s">
        <v>34</v>
      </c>
      <c r="G95" s="6">
        <v>9</v>
      </c>
      <c r="H95" s="8" t="s">
        <v>19</v>
      </c>
      <c r="I95" s="6" t="s">
        <v>20</v>
      </c>
      <c r="J95" s="27" t="s">
        <v>217</v>
      </c>
      <c r="K95" s="20" t="s">
        <v>35</v>
      </c>
    </row>
    <row r="96" spans="1:11" ht="49.5" customHeight="1">
      <c r="A96" s="5">
        <v>92</v>
      </c>
      <c r="B96" s="7" t="s">
        <v>31</v>
      </c>
      <c r="C96" s="6" t="s">
        <v>137</v>
      </c>
      <c r="D96" s="8" t="s">
        <v>47</v>
      </c>
      <c r="E96" s="9" t="s">
        <v>17</v>
      </c>
      <c r="F96" s="6" t="s">
        <v>34</v>
      </c>
      <c r="G96" s="6">
        <v>1</v>
      </c>
      <c r="H96" s="8" t="s">
        <v>19</v>
      </c>
      <c r="I96" s="6" t="s">
        <v>20</v>
      </c>
      <c r="J96" s="27" t="s">
        <v>218</v>
      </c>
      <c r="K96" s="20" t="s">
        <v>35</v>
      </c>
    </row>
    <row r="97" spans="1:11" ht="49.5" customHeight="1">
      <c r="A97" s="5">
        <v>93</v>
      </c>
      <c r="B97" s="7" t="s">
        <v>31</v>
      </c>
      <c r="C97" s="6" t="s">
        <v>137</v>
      </c>
      <c r="D97" s="8" t="s">
        <v>142</v>
      </c>
      <c r="E97" s="9" t="s">
        <v>17</v>
      </c>
      <c r="F97" s="6" t="s">
        <v>34</v>
      </c>
      <c r="G97" s="6">
        <v>2</v>
      </c>
      <c r="H97" s="8" t="s">
        <v>19</v>
      </c>
      <c r="I97" s="6" t="s">
        <v>20</v>
      </c>
      <c r="J97" s="27" t="s">
        <v>185</v>
      </c>
      <c r="K97" s="20" t="s">
        <v>35</v>
      </c>
    </row>
    <row r="98" spans="1:11" ht="49.5" customHeight="1">
      <c r="A98" s="5">
        <v>94</v>
      </c>
      <c r="B98" s="7" t="s">
        <v>31</v>
      </c>
      <c r="C98" s="6" t="s">
        <v>137</v>
      </c>
      <c r="D98" s="8" t="s">
        <v>40</v>
      </c>
      <c r="E98" s="9" t="s">
        <v>17</v>
      </c>
      <c r="F98" s="6" t="s">
        <v>34</v>
      </c>
      <c r="G98" s="6">
        <v>2</v>
      </c>
      <c r="H98" s="8" t="s">
        <v>19</v>
      </c>
      <c r="I98" s="6" t="s">
        <v>20</v>
      </c>
      <c r="J98" s="27" t="s">
        <v>204</v>
      </c>
      <c r="K98" s="20" t="s">
        <v>35</v>
      </c>
    </row>
    <row r="99" ht="11.25">
      <c r="G99" s="2">
        <f>SUM(G5:G98)</f>
        <v>169</v>
      </c>
    </row>
  </sheetData>
  <sheetProtection/>
  <mergeCells count="11">
    <mergeCell ref="A1:B1"/>
    <mergeCell ref="A3:A4"/>
    <mergeCell ref="H3:J3"/>
    <mergeCell ref="B3:B4"/>
    <mergeCell ref="C3:C4"/>
    <mergeCell ref="D3:D4"/>
    <mergeCell ref="E3:E4"/>
    <mergeCell ref="K3:K4"/>
    <mergeCell ref="F3:F4"/>
    <mergeCell ref="G3:G4"/>
    <mergeCell ref="A2:K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hdff</dc:creator>
  <cp:keywords/>
  <dc:description/>
  <cp:lastModifiedBy>fengzhong</cp:lastModifiedBy>
  <cp:lastPrinted>2016-12-07T01:58:23Z</cp:lastPrinted>
  <dcterms:created xsi:type="dcterms:W3CDTF">2010-02-26T02:31:46Z</dcterms:created>
  <dcterms:modified xsi:type="dcterms:W3CDTF">2016-12-08T08:48:23Z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