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1" sheetId="1" r:id="rId1"/>
    <sheet name="Sheet2" sheetId="2" r:id="rId2"/>
    <sheet name="Sheet3" sheetId="3" r:id="rId3"/>
  </sheets>
  <definedNames>
    <definedName name="_xlnm._FilterDatabase" localSheetId="0" hidden="1">'Sheet1'!$A$2:$I$2</definedName>
    <definedName name="_xlnm.Print_Titles" localSheetId="0">'Sheet1'!$1:$2</definedName>
  </definedNames>
  <calcPr fullCalcOnLoad="1"/>
</workbook>
</file>

<file path=xl/sharedStrings.xml><?xml version="1.0" encoding="utf-8"?>
<sst xmlns="http://schemas.openxmlformats.org/spreadsheetml/2006/main" count="2062" uniqueCount="1318">
  <si>
    <t>陈丽</t>
  </si>
  <si>
    <t>王德玮</t>
  </si>
  <si>
    <t>张平</t>
  </si>
  <si>
    <t>00670</t>
  </si>
  <si>
    <t>01025</t>
  </si>
  <si>
    <t>01038</t>
  </si>
  <si>
    <t>姓名</t>
  </si>
  <si>
    <t>考号</t>
  </si>
  <si>
    <t>报考单位</t>
  </si>
  <si>
    <t>报考岗位</t>
  </si>
  <si>
    <t>01040</t>
  </si>
  <si>
    <t>何维</t>
  </si>
  <si>
    <t>01725</t>
  </si>
  <si>
    <t>文静</t>
  </si>
  <si>
    <t>龙文</t>
  </si>
  <si>
    <t>姜卓</t>
  </si>
  <si>
    <t>09674</t>
  </si>
  <si>
    <t>杨小芳</t>
  </si>
  <si>
    <t>杨佺昌</t>
  </si>
  <si>
    <t>12895</t>
  </si>
  <si>
    <t>杨丽</t>
  </si>
  <si>
    <t>严晓玲</t>
  </si>
  <si>
    <t>06887</t>
  </si>
  <si>
    <t>顾秀美</t>
  </si>
  <si>
    <t>08256</t>
  </si>
  <si>
    <t>余先维</t>
  </si>
  <si>
    <t>03695</t>
  </si>
  <si>
    <t>左胜</t>
  </si>
  <si>
    <t>04963</t>
  </si>
  <si>
    <t>万晓</t>
  </si>
  <si>
    <t>16093</t>
  </si>
  <si>
    <t>李方建</t>
  </si>
  <si>
    <t>04161</t>
  </si>
  <si>
    <t>张超</t>
  </si>
  <si>
    <t>李云珊</t>
  </si>
  <si>
    <t>00576</t>
  </si>
  <si>
    <t>孙玲</t>
  </si>
  <si>
    <t>01737</t>
  </si>
  <si>
    <t>肖芬</t>
  </si>
  <si>
    <t>00939</t>
  </si>
  <si>
    <t>周昌富</t>
  </si>
  <si>
    <t>12586</t>
  </si>
  <si>
    <t>罗书华</t>
  </si>
  <si>
    <t>15931</t>
  </si>
  <si>
    <t>颜应刚</t>
  </si>
  <si>
    <t>00729</t>
  </si>
  <si>
    <t>王念</t>
  </si>
  <si>
    <t>11434</t>
  </si>
  <si>
    <t>王瑞熠</t>
  </si>
  <si>
    <t>13138</t>
  </si>
  <si>
    <t>赵平</t>
  </si>
  <si>
    <t>00711</t>
  </si>
  <si>
    <t>杜尕芳</t>
  </si>
  <si>
    <t>05714</t>
  </si>
  <si>
    <t>李想</t>
  </si>
  <si>
    <t>14669</t>
  </si>
  <si>
    <t>01018</t>
  </si>
  <si>
    <t>潘兴圣</t>
  </si>
  <si>
    <t>01375</t>
  </si>
  <si>
    <t>杨斌</t>
  </si>
  <si>
    <t>潘海滨</t>
  </si>
  <si>
    <t>01280</t>
  </si>
  <si>
    <t>杨进</t>
  </si>
  <si>
    <t>03055</t>
  </si>
  <si>
    <t>杨明广</t>
  </si>
  <si>
    <t>07526</t>
  </si>
  <si>
    <t>杨杰超</t>
  </si>
  <si>
    <t>11832</t>
  </si>
  <si>
    <t>王玲</t>
  </si>
  <si>
    <t>02170</t>
  </si>
  <si>
    <t>范显梅</t>
  </si>
  <si>
    <t>04688</t>
  </si>
  <si>
    <t>张能</t>
  </si>
  <si>
    <t>15241</t>
  </si>
  <si>
    <t>张林</t>
  </si>
  <si>
    <t>吴培伟</t>
  </si>
  <si>
    <t>00312</t>
  </si>
  <si>
    <t>潘康武</t>
  </si>
  <si>
    <t>00835</t>
  </si>
  <si>
    <t>杨正林</t>
  </si>
  <si>
    <t>聂启敏</t>
  </si>
  <si>
    <t>13822</t>
  </si>
  <si>
    <t>罗娟</t>
  </si>
  <si>
    <t>04391</t>
  </si>
  <si>
    <t>陈鑫平</t>
  </si>
  <si>
    <t>09872</t>
  </si>
  <si>
    <t>王刚</t>
  </si>
  <si>
    <t>16665</t>
  </si>
  <si>
    <t>宋林秀</t>
  </si>
  <si>
    <t>14197</t>
  </si>
  <si>
    <t>郑治海</t>
  </si>
  <si>
    <t>11022</t>
  </si>
  <si>
    <t>段飞宇</t>
  </si>
  <si>
    <t>08811</t>
  </si>
  <si>
    <t>吴艳飞</t>
  </si>
  <si>
    <t>11355</t>
  </si>
  <si>
    <t>何云宜</t>
  </si>
  <si>
    <t>14632</t>
  </si>
  <si>
    <t>雷颜伊</t>
  </si>
  <si>
    <t>01680</t>
  </si>
  <si>
    <t>杨成勤</t>
  </si>
  <si>
    <t>01913</t>
  </si>
  <si>
    <t>01013</t>
  </si>
  <si>
    <t>01048</t>
  </si>
  <si>
    <t>熊杰</t>
  </si>
  <si>
    <t>06167</t>
  </si>
  <si>
    <t>蒙帮菲</t>
  </si>
  <si>
    <t>00260</t>
  </si>
  <si>
    <t>杨梅</t>
  </si>
  <si>
    <t>潘丽丹</t>
  </si>
  <si>
    <t>06276</t>
  </si>
  <si>
    <t>廖敏</t>
  </si>
  <si>
    <t>07580</t>
  </si>
  <si>
    <t>唐甜</t>
  </si>
  <si>
    <t>向丹平</t>
  </si>
  <si>
    <t>09014</t>
  </si>
  <si>
    <t>王琴</t>
  </si>
  <si>
    <t>梁露云</t>
  </si>
  <si>
    <t>10590</t>
  </si>
  <si>
    <t>杨艳英</t>
  </si>
  <si>
    <t>11267</t>
  </si>
  <si>
    <t>00705</t>
  </si>
  <si>
    <t>吴英</t>
  </si>
  <si>
    <t>07440</t>
  </si>
  <si>
    <t>文琴</t>
  </si>
  <si>
    <t>05582</t>
  </si>
  <si>
    <t>陈猛</t>
  </si>
  <si>
    <t>11476</t>
  </si>
  <si>
    <t>01035</t>
  </si>
  <si>
    <t>刘乔生</t>
  </si>
  <si>
    <t>02037</t>
  </si>
  <si>
    <t>龙艳妮</t>
  </si>
  <si>
    <t>02950</t>
  </si>
  <si>
    <t>01034</t>
  </si>
  <si>
    <t>13608</t>
  </si>
  <si>
    <t>12415</t>
  </si>
  <si>
    <t>龙海芝</t>
  </si>
  <si>
    <t>12425</t>
  </si>
  <si>
    <t>张勤</t>
  </si>
  <si>
    <t>15131</t>
  </si>
  <si>
    <t>蒙帮义</t>
  </si>
  <si>
    <t>00461</t>
  </si>
  <si>
    <t>邓宇</t>
  </si>
  <si>
    <t>10052</t>
  </si>
  <si>
    <t>陈勇</t>
  </si>
  <si>
    <t>19144</t>
  </si>
  <si>
    <t>蔡彦</t>
  </si>
  <si>
    <t>01849</t>
  </si>
  <si>
    <t>杨方</t>
  </si>
  <si>
    <t>15564</t>
  </si>
  <si>
    <t>张晗</t>
  </si>
  <si>
    <t>16149</t>
  </si>
  <si>
    <t>潘薇</t>
  </si>
  <si>
    <t>00334</t>
  </si>
  <si>
    <t>07797</t>
  </si>
  <si>
    <t>邓静</t>
  </si>
  <si>
    <t>09251</t>
  </si>
  <si>
    <t>黄晓林</t>
  </si>
  <si>
    <t>01757</t>
  </si>
  <si>
    <t>邱山</t>
  </si>
  <si>
    <t>03333</t>
  </si>
  <si>
    <t>余庆福</t>
  </si>
  <si>
    <t>05046</t>
  </si>
  <si>
    <t>文世兴</t>
  </si>
  <si>
    <t>08888</t>
  </si>
  <si>
    <t>龙金花</t>
  </si>
  <si>
    <t>李荣京</t>
  </si>
  <si>
    <t>13511</t>
  </si>
  <si>
    <t>文海俊</t>
  </si>
  <si>
    <t>17157</t>
  </si>
  <si>
    <t>吴开辉</t>
  </si>
  <si>
    <t>18417</t>
  </si>
  <si>
    <t>舒彪</t>
  </si>
  <si>
    <t>02313</t>
  </si>
  <si>
    <t>10587</t>
  </si>
  <si>
    <t>明单</t>
  </si>
  <si>
    <t>14255</t>
  </si>
  <si>
    <t>贾亚超</t>
  </si>
  <si>
    <t>06535</t>
  </si>
  <si>
    <t>万光华</t>
  </si>
  <si>
    <t>13844</t>
  </si>
  <si>
    <t>杨桓</t>
  </si>
  <si>
    <t>10767</t>
  </si>
  <si>
    <t>汪奇林</t>
  </si>
  <si>
    <t>17977</t>
  </si>
  <si>
    <t>李倩</t>
  </si>
  <si>
    <t>骆科元</t>
  </si>
  <si>
    <t>00037</t>
  </si>
  <si>
    <t>潘齐辉</t>
  </si>
  <si>
    <t>00439</t>
  </si>
  <si>
    <t>熊浩仁</t>
  </si>
  <si>
    <t>09875</t>
  </si>
  <si>
    <t>骆礼瑶</t>
  </si>
  <si>
    <t>11567</t>
  </si>
  <si>
    <t>02089</t>
  </si>
  <si>
    <t>吴果芳</t>
  </si>
  <si>
    <t>06974</t>
  </si>
  <si>
    <t>杨通慧</t>
  </si>
  <si>
    <t>09217</t>
  </si>
  <si>
    <t>刘开丹</t>
  </si>
  <si>
    <t>11469</t>
  </si>
  <si>
    <t>吴鹏</t>
  </si>
  <si>
    <t>文志盛</t>
  </si>
  <si>
    <t>08143</t>
  </si>
  <si>
    <t>杨胜松</t>
  </si>
  <si>
    <t>09233</t>
  </si>
  <si>
    <t>杨光勇</t>
  </si>
  <si>
    <t>16379</t>
  </si>
  <si>
    <t>刘咏虹</t>
  </si>
  <si>
    <t>16007</t>
  </si>
  <si>
    <t>01014</t>
  </si>
  <si>
    <t>潘兰奎</t>
  </si>
  <si>
    <t>02896</t>
  </si>
  <si>
    <t>刘晓琴</t>
  </si>
  <si>
    <t>02506</t>
  </si>
  <si>
    <t>杨秀彦</t>
  </si>
  <si>
    <t>05864</t>
  </si>
  <si>
    <t>罗廷兰</t>
  </si>
  <si>
    <t>06366</t>
  </si>
  <si>
    <t>杨黎铭</t>
  </si>
  <si>
    <t>08843</t>
  </si>
  <si>
    <t>14122</t>
  </si>
  <si>
    <t>付盛梅</t>
  </si>
  <si>
    <t>15601</t>
  </si>
  <si>
    <t>0101015-管理岗位</t>
  </si>
  <si>
    <t>01013-凯里市城西街道安全生产监督管理站</t>
  </si>
  <si>
    <t>0101016-管理岗位</t>
  </si>
  <si>
    <t>01014-凯里市大十字街道城镇规划建设服务中心</t>
  </si>
  <si>
    <t>0101017-管理岗位</t>
  </si>
  <si>
    <t>01015-凯里市湾溪街道扶贫工作站</t>
  </si>
  <si>
    <t>0101018-管理岗位</t>
  </si>
  <si>
    <t>01016-凯里市湾溪街道水务站</t>
  </si>
  <si>
    <t>0101019-专业技术岗位</t>
  </si>
  <si>
    <t>01017-凯里市洗马河街道城镇规划建设服务中心</t>
  </si>
  <si>
    <t>0101020-专业技术岗位</t>
  </si>
  <si>
    <t>01018-凯里市洗马河街道水务站</t>
  </si>
  <si>
    <t>0101021-专业技术岗位</t>
  </si>
  <si>
    <t>01019-凯里市开怀街道城镇规划建设服务中心</t>
  </si>
  <si>
    <t>0101022-专业技术岗位</t>
  </si>
  <si>
    <t>01020-凯里市开怀街道农业服务中心</t>
  </si>
  <si>
    <t>0101023-专业技术岗位</t>
  </si>
  <si>
    <t>01021-凯里市舟溪镇农业综合服务中心</t>
  </si>
  <si>
    <t>0101024-专业技术岗位</t>
  </si>
  <si>
    <t>0101025-专业技术岗位</t>
  </si>
  <si>
    <t>01022-凯里市舟溪镇村镇规划建设服务中心</t>
  </si>
  <si>
    <t>0101026-管理岗位</t>
  </si>
  <si>
    <t>01023-凯里市舟溪镇政务服务中心</t>
  </si>
  <si>
    <t>0101027-专业技术岗位</t>
  </si>
  <si>
    <t>0101028-管理岗位</t>
  </si>
  <si>
    <t>01024-凯里市舟溪镇水利站</t>
  </si>
  <si>
    <t>0101029-专业技术岗位</t>
  </si>
  <si>
    <t>01025-凯里市舟溪镇财政所</t>
  </si>
  <si>
    <t>0101030-管理岗位</t>
  </si>
  <si>
    <t>01026-凯里市舟溪镇扶贫工作站</t>
  </si>
  <si>
    <t>0101031-专业技术岗位</t>
  </si>
  <si>
    <t>0101032-管理岗位</t>
  </si>
  <si>
    <t>01027-凯里市旁海镇财政所</t>
  </si>
  <si>
    <t>0101033-管理岗位</t>
  </si>
  <si>
    <t>01028-凯里市炉山镇安全生产监督管理站</t>
  </si>
  <si>
    <t>0101034-专业技术岗位</t>
  </si>
  <si>
    <t>0101035-管理岗位</t>
  </si>
  <si>
    <t>01029-凯里市炉山镇扶贫工作站</t>
  </si>
  <si>
    <t>0101036-管理岗位</t>
  </si>
  <si>
    <t>0101037-专业技术岗位</t>
  </si>
  <si>
    <t>01031-凯里市炉山镇清平社区服务中心</t>
  </si>
  <si>
    <t>0101039-管理岗位</t>
  </si>
  <si>
    <t>01032-凯里市三棵树镇水利站</t>
  </si>
  <si>
    <t>0101040-管理岗位</t>
  </si>
  <si>
    <t>01033-凯里市龙场镇扶贫工作站</t>
  </si>
  <si>
    <t>0101041-专业技术岗位</t>
  </si>
  <si>
    <t>01034-凯里市龙场镇水利站</t>
  </si>
  <si>
    <t>0101042-专业技术岗位</t>
  </si>
  <si>
    <t>01035-凯里市龙场镇财政所</t>
  </si>
  <si>
    <t>0101043-管理岗位</t>
  </si>
  <si>
    <t>01036-凯里市万潮镇水利站</t>
  </si>
  <si>
    <t>0101044-专业技术岗位</t>
  </si>
  <si>
    <t>01037-凯里市万潮镇村镇规划建设服务中心</t>
  </si>
  <si>
    <t>0101045-专业技术岗位</t>
  </si>
  <si>
    <t>01038-凯里市凯棠乡计划生育协会</t>
  </si>
  <si>
    <t>0101046-管理岗位</t>
  </si>
  <si>
    <t>01056-凯里市湾水镇卫生院</t>
  </si>
  <si>
    <t>0101074-专业技术岗位</t>
  </si>
  <si>
    <t>综合知识</t>
  </si>
  <si>
    <t>宋康</t>
  </si>
  <si>
    <t>01517</t>
  </si>
  <si>
    <t>胡兴</t>
  </si>
  <si>
    <t>03444</t>
  </si>
  <si>
    <t>龙开勤</t>
  </si>
  <si>
    <t>张小兰</t>
  </si>
  <si>
    <t>17023</t>
  </si>
  <si>
    <t>李波</t>
  </si>
  <si>
    <t>17059</t>
  </si>
  <si>
    <t>吴满连</t>
  </si>
  <si>
    <t>02943</t>
  </si>
  <si>
    <t>田露露</t>
  </si>
  <si>
    <t>03620</t>
  </si>
  <si>
    <t>龙天才</t>
  </si>
  <si>
    <t>04132</t>
  </si>
  <si>
    <t>杨胜芳</t>
  </si>
  <si>
    <t>01033</t>
  </si>
  <si>
    <t>邹娅</t>
  </si>
  <si>
    <t>04938</t>
  </si>
  <si>
    <t>姚燕平</t>
  </si>
  <si>
    <t>05248</t>
  </si>
  <si>
    <t>张庆云</t>
  </si>
  <si>
    <t>06347</t>
  </si>
  <si>
    <t>朱镕杰</t>
  </si>
  <si>
    <t>13927</t>
  </si>
  <si>
    <t>杨少娈</t>
  </si>
  <si>
    <t>06651</t>
  </si>
  <si>
    <t>林相花</t>
  </si>
  <si>
    <t>12349</t>
  </si>
  <si>
    <t>刘安凤</t>
  </si>
  <si>
    <t>00035</t>
  </si>
  <si>
    <t>何丹文</t>
  </si>
  <si>
    <t>罗诗琪</t>
  </si>
  <si>
    <t>05883</t>
  </si>
  <si>
    <t>陶述泽</t>
  </si>
  <si>
    <t>08975</t>
  </si>
  <si>
    <t>杨昌文</t>
  </si>
  <si>
    <t>周启富</t>
  </si>
  <si>
    <t>17804</t>
  </si>
  <si>
    <t>00559</t>
  </si>
  <si>
    <t>00930</t>
  </si>
  <si>
    <t>01049</t>
  </si>
  <si>
    <t>杨武银</t>
  </si>
  <si>
    <t>17311</t>
  </si>
  <si>
    <t>龙飞</t>
  </si>
  <si>
    <t>彭景</t>
  </si>
  <si>
    <t>00345</t>
  </si>
  <si>
    <t>10101021519</t>
  </si>
  <si>
    <t>10101021521</t>
  </si>
  <si>
    <t>10101021527</t>
  </si>
  <si>
    <t>10101021708</t>
  </si>
  <si>
    <t>10101021717</t>
  </si>
  <si>
    <t>10101021726</t>
  </si>
  <si>
    <t>10101021823</t>
  </si>
  <si>
    <t>10101021825</t>
  </si>
  <si>
    <t>10101021908</t>
  </si>
  <si>
    <t>10101022222</t>
  </si>
  <si>
    <t>10101022303</t>
  </si>
  <si>
    <t>10101022325</t>
  </si>
  <si>
    <t>10101022416</t>
  </si>
  <si>
    <t>10101022530</t>
  </si>
  <si>
    <t>10101022607</t>
  </si>
  <si>
    <t>17891</t>
  </si>
  <si>
    <t>10101023111</t>
  </si>
  <si>
    <t>10101023128</t>
  </si>
  <si>
    <t>10101031201</t>
  </si>
  <si>
    <t>10101031313</t>
  </si>
  <si>
    <t>10101031404</t>
  </si>
  <si>
    <t>谢世梅</t>
  </si>
  <si>
    <t>05306</t>
  </si>
  <si>
    <t>潘凤</t>
  </si>
  <si>
    <t>08196</t>
  </si>
  <si>
    <t>10101032212</t>
  </si>
  <si>
    <t>09668</t>
  </si>
  <si>
    <t>01001-凯里市扶贫开发服务中心</t>
  </si>
  <si>
    <t>0101001-管理岗位</t>
  </si>
  <si>
    <t>0101002-专业技术岗位</t>
  </si>
  <si>
    <t>0101003-专业技术岗位</t>
  </si>
  <si>
    <t>01002-凯里城镇建设投资管理中心</t>
  </si>
  <si>
    <t>0101004-管理岗位</t>
  </si>
  <si>
    <t>01003-凯里市环境卫生管理处</t>
  </si>
  <si>
    <t>0101005-管理岗位</t>
  </si>
  <si>
    <t>0101006-管理岗位</t>
  </si>
  <si>
    <t>01004-凯里市园林绿化管理处</t>
  </si>
  <si>
    <t>0101007-专业技术岗位</t>
  </si>
  <si>
    <t>01005-凯里市公路建设养护中心</t>
  </si>
  <si>
    <t>0101008-专业技术岗位</t>
  </si>
  <si>
    <t>01006-凯里市水土保持监督站</t>
  </si>
  <si>
    <t>0101009-专业技术岗位</t>
  </si>
  <si>
    <t>01007-凯里市质量技术稽查大队</t>
  </si>
  <si>
    <t>0101010-管理岗位</t>
  </si>
  <si>
    <t>01008-凯里市土勘站</t>
  </si>
  <si>
    <t>0101011-专业技术岗位</t>
  </si>
  <si>
    <t>01009-凯里市景区管理中心</t>
  </si>
  <si>
    <t>0101012-管理岗位</t>
  </si>
  <si>
    <t>01010-凯里市炉山工业园区招商引资与投资促进局</t>
  </si>
  <si>
    <t>0101013-管理岗位</t>
  </si>
  <si>
    <t>01011-凯里市城西街道人力资源和社会保障服务中心</t>
  </si>
  <si>
    <t>0101014-管理岗位</t>
  </si>
  <si>
    <t>01012-凯里市城西街道城镇规划建设服务中心</t>
  </si>
  <si>
    <t>10101032806</t>
  </si>
  <si>
    <t>10101020124</t>
  </si>
  <si>
    <t>林书丽</t>
  </si>
  <si>
    <t>01087</t>
  </si>
  <si>
    <t>吴叔春</t>
  </si>
  <si>
    <t>05130</t>
  </si>
  <si>
    <t>杨文忠</t>
  </si>
  <si>
    <t>13041</t>
  </si>
  <si>
    <t>10101020719</t>
  </si>
  <si>
    <t>10101043424</t>
  </si>
  <si>
    <t>10101043507</t>
  </si>
  <si>
    <t>10101043622</t>
  </si>
  <si>
    <t>10101050127</t>
  </si>
  <si>
    <t>10101050207</t>
  </si>
  <si>
    <t>10101050211</t>
  </si>
  <si>
    <t>10101050218</t>
  </si>
  <si>
    <t>10101050305</t>
  </si>
  <si>
    <t>10101050309</t>
  </si>
  <si>
    <t>10101050406</t>
  </si>
  <si>
    <t>10101050416</t>
  </si>
  <si>
    <t>10101050821</t>
  </si>
  <si>
    <t>10101051029</t>
  </si>
  <si>
    <t>10101051102</t>
  </si>
  <si>
    <t>10101051113</t>
  </si>
  <si>
    <t>10101051206</t>
  </si>
  <si>
    <t>10101051303</t>
  </si>
  <si>
    <t>10101023315</t>
  </si>
  <si>
    <t>10101024008</t>
  </si>
  <si>
    <t>吴隆榜</t>
  </si>
  <si>
    <t>01790</t>
  </si>
  <si>
    <t>01826</t>
  </si>
  <si>
    <t>滕霞</t>
  </si>
  <si>
    <t>13847</t>
  </si>
  <si>
    <t>李文相</t>
  </si>
  <si>
    <t>15332</t>
  </si>
  <si>
    <t>01002</t>
  </si>
  <si>
    <t>10101025907</t>
  </si>
  <si>
    <t>金玉</t>
  </si>
  <si>
    <t>10535</t>
  </si>
  <si>
    <t>10101026714</t>
  </si>
  <si>
    <t>陈勇江</t>
  </si>
  <si>
    <t>17003</t>
  </si>
  <si>
    <t>江嗣兰</t>
  </si>
  <si>
    <t>02565</t>
  </si>
  <si>
    <t>张贵</t>
  </si>
  <si>
    <t>05966</t>
  </si>
  <si>
    <t>马珊珊</t>
  </si>
  <si>
    <t>06317</t>
  </si>
  <si>
    <t>吴隆珍</t>
  </si>
  <si>
    <t>00902</t>
  </si>
  <si>
    <t>张雪飞</t>
  </si>
  <si>
    <t>12099</t>
  </si>
  <si>
    <t>王华</t>
  </si>
  <si>
    <t>12104</t>
  </si>
  <si>
    <t>杨渊</t>
  </si>
  <si>
    <t>18110</t>
  </si>
  <si>
    <t>闫鑫方</t>
  </si>
  <si>
    <t>03273</t>
  </si>
  <si>
    <t>石珂</t>
  </si>
  <si>
    <t>03276</t>
  </si>
  <si>
    <t>邹清</t>
  </si>
  <si>
    <t>07238</t>
  </si>
  <si>
    <t>陈云凯</t>
  </si>
  <si>
    <t>17951</t>
  </si>
  <si>
    <t>姜霖</t>
  </si>
  <si>
    <t>10101033802</t>
  </si>
  <si>
    <t>10101033803</t>
  </si>
  <si>
    <t>10101033917</t>
  </si>
  <si>
    <t>10101034118</t>
  </si>
  <si>
    <t>10101034121</t>
  </si>
  <si>
    <t>10101034124</t>
  </si>
  <si>
    <t>10101034128</t>
  </si>
  <si>
    <t>10101034207</t>
  </si>
  <si>
    <t>10101034208</t>
  </si>
  <si>
    <t>10101034210</t>
  </si>
  <si>
    <t>10101034213</t>
  </si>
  <si>
    <t>10101034215</t>
  </si>
  <si>
    <t>10101034307</t>
  </si>
  <si>
    <t>10101034312</t>
  </si>
  <si>
    <t>10101034318</t>
  </si>
  <si>
    <t>10101034327</t>
  </si>
  <si>
    <t>10101040116</t>
  </si>
  <si>
    <t>10101040206</t>
  </si>
  <si>
    <t>10101040210</t>
  </si>
  <si>
    <t>10101040217</t>
  </si>
  <si>
    <t>10101040224</t>
  </si>
  <si>
    <t>10101040227</t>
  </si>
  <si>
    <t>10101040415</t>
  </si>
  <si>
    <t>10101040417</t>
  </si>
  <si>
    <t>10101040502</t>
  </si>
  <si>
    <t>10101022621</t>
  </si>
  <si>
    <t>10101022630</t>
  </si>
  <si>
    <t>10101022702</t>
  </si>
  <si>
    <t>10101022715</t>
  </si>
  <si>
    <t>10101022726</t>
  </si>
  <si>
    <t>10101022808</t>
  </si>
  <si>
    <t>10101022813</t>
  </si>
  <si>
    <t>10101022903</t>
  </si>
  <si>
    <t>10101022904</t>
  </si>
  <si>
    <t>10101022906</t>
  </si>
  <si>
    <t>10101022923</t>
  </si>
  <si>
    <t>10101022925</t>
  </si>
  <si>
    <t>10101022926</t>
  </si>
  <si>
    <t>10101023002</t>
  </si>
  <si>
    <t>10101023004</t>
  </si>
  <si>
    <t>10101023017</t>
  </si>
  <si>
    <t>10101041508</t>
  </si>
  <si>
    <t>10101041519</t>
  </si>
  <si>
    <t>10101041820</t>
  </si>
  <si>
    <t>10101032502</t>
  </si>
  <si>
    <t>10101042423</t>
  </si>
  <si>
    <t>10101020522</t>
  </si>
  <si>
    <t>10101042624</t>
  </si>
  <si>
    <t>10101021215</t>
  </si>
  <si>
    <t>10101021226</t>
  </si>
  <si>
    <t>10101021403</t>
  </si>
  <si>
    <t>10101043129</t>
  </si>
  <si>
    <t>10101043319</t>
  </si>
  <si>
    <t>10101043320</t>
  </si>
  <si>
    <t>10101043328</t>
  </si>
  <si>
    <t>10101051830</t>
  </si>
  <si>
    <t>10101051902</t>
  </si>
  <si>
    <t>10101052105</t>
  </si>
  <si>
    <t>10101052114</t>
  </si>
  <si>
    <t>10101052117</t>
  </si>
  <si>
    <t>10101052613</t>
  </si>
  <si>
    <t>10101052830</t>
  </si>
  <si>
    <t>10101053117</t>
  </si>
  <si>
    <t>10101053206</t>
  </si>
  <si>
    <t>10101053210</t>
  </si>
  <si>
    <t>10101053304</t>
  </si>
  <si>
    <t>10101053325</t>
  </si>
  <si>
    <t>10101053405</t>
  </si>
  <si>
    <t>10101053629</t>
  </si>
  <si>
    <t>10101060210</t>
  </si>
  <si>
    <t>10101060213</t>
  </si>
  <si>
    <t>10101060214</t>
  </si>
  <si>
    <t>10101060414</t>
  </si>
  <si>
    <t>10101060524</t>
  </si>
  <si>
    <t>10101060802</t>
  </si>
  <si>
    <t>10101060904</t>
  </si>
  <si>
    <t>10101060907</t>
  </si>
  <si>
    <t>10101060908</t>
  </si>
  <si>
    <t>10101060915</t>
  </si>
  <si>
    <t>10101060927</t>
  </si>
  <si>
    <t>10101061011</t>
  </si>
  <si>
    <t>10101061116</t>
  </si>
  <si>
    <t>10101061117</t>
  </si>
  <si>
    <t>10101061118</t>
  </si>
  <si>
    <t>10101061126</t>
  </si>
  <si>
    <t>10101061127</t>
  </si>
  <si>
    <t>10101061203</t>
  </si>
  <si>
    <t>10101061228</t>
  </si>
  <si>
    <t>10101061306</t>
  </si>
  <si>
    <t>10101061310</t>
  </si>
  <si>
    <t>10101061824</t>
  </si>
  <si>
    <t>10101061923</t>
  </si>
  <si>
    <t>10101061929</t>
  </si>
  <si>
    <t>10101062014</t>
  </si>
  <si>
    <t>10101024705</t>
  </si>
  <si>
    <t>10101025326</t>
  </si>
  <si>
    <t>10101025527</t>
  </si>
  <si>
    <t>10101026224</t>
  </si>
  <si>
    <t>10101026925</t>
  </si>
  <si>
    <t>10101027121</t>
  </si>
  <si>
    <t>笔试成绩</t>
  </si>
  <si>
    <t>笔试成绩按60%比例折算</t>
  </si>
  <si>
    <t>备注</t>
  </si>
  <si>
    <t>10101031003</t>
  </si>
  <si>
    <t>杨长英</t>
  </si>
  <si>
    <t>00663</t>
  </si>
  <si>
    <t>10101062107</t>
  </si>
  <si>
    <t>医学基础知识</t>
  </si>
  <si>
    <t>01040-凯里市第六幼儿园</t>
  </si>
  <si>
    <t>0101048-专业技术岗位</t>
  </si>
  <si>
    <t>吴梦</t>
  </si>
  <si>
    <t>03462</t>
  </si>
  <si>
    <t>10101062108</t>
  </si>
  <si>
    <t>伍月珍</t>
  </si>
  <si>
    <t>15221</t>
  </si>
  <si>
    <t>10101062110</t>
  </si>
  <si>
    <t>王黎凯</t>
  </si>
  <si>
    <t>00259</t>
  </si>
  <si>
    <t>10101062111</t>
  </si>
  <si>
    <t>01052-凯里市妇幼保健计划生育服务中心</t>
  </si>
  <si>
    <t>0101067-专业技术岗位</t>
  </si>
  <si>
    <t>张雪梅</t>
  </si>
  <si>
    <t>01171</t>
  </si>
  <si>
    <t>10101062112</t>
  </si>
  <si>
    <t>肖莉</t>
  </si>
  <si>
    <t>03631</t>
  </si>
  <si>
    <t>10101062114</t>
  </si>
  <si>
    <t>04999</t>
  </si>
  <si>
    <t>10101062116</t>
  </si>
  <si>
    <t>蒋浪</t>
  </si>
  <si>
    <t>00339</t>
  </si>
  <si>
    <t>10101062121</t>
  </si>
  <si>
    <t>01053-凯里市西门街道社区卫生服务中心</t>
  </si>
  <si>
    <t>0101071-专业技术岗位</t>
  </si>
  <si>
    <t>邹会</t>
  </si>
  <si>
    <t>12629</t>
  </si>
  <si>
    <t>10101062124</t>
  </si>
  <si>
    <t>杨钰琴</t>
  </si>
  <si>
    <t>16440</t>
  </si>
  <si>
    <t>10101062125</t>
  </si>
  <si>
    <t>01054-凯里市洗马河街道社区卫生服务中心</t>
  </si>
  <si>
    <t>0101072-专业技术岗位</t>
  </si>
  <si>
    <t>江嗣瑾</t>
  </si>
  <si>
    <t>02298</t>
  </si>
  <si>
    <t>10101062128</t>
  </si>
  <si>
    <t>朱木芝</t>
  </si>
  <si>
    <t>05583</t>
  </si>
  <si>
    <t>10101062130</t>
  </si>
  <si>
    <t>顾先桃</t>
  </si>
  <si>
    <t>14193</t>
  </si>
  <si>
    <t>10101062207</t>
  </si>
  <si>
    <t>01055-凯里市开怀街道社区卫生服务中心</t>
  </si>
  <si>
    <t>0101073-专业技术岗位</t>
  </si>
  <si>
    <t>田仁分</t>
  </si>
  <si>
    <t>03861</t>
  </si>
  <si>
    <t>10101062210</t>
  </si>
  <si>
    <t>杨生鸾</t>
  </si>
  <si>
    <t>10516</t>
  </si>
  <si>
    <t>10101062212</t>
  </si>
  <si>
    <t>邰胜强</t>
  </si>
  <si>
    <t>11914</t>
  </si>
  <si>
    <t>10101062213</t>
  </si>
  <si>
    <t>杨雨琼</t>
  </si>
  <si>
    <t>13289</t>
  </si>
  <si>
    <t>10101062214</t>
  </si>
  <si>
    <t>0101075-专业技术岗位</t>
  </si>
  <si>
    <t>姜继兰</t>
  </si>
  <si>
    <t>03053</t>
  </si>
  <si>
    <t>10101062218</t>
  </si>
  <si>
    <t>杨珍梅</t>
  </si>
  <si>
    <t>07088</t>
  </si>
  <si>
    <t>10101062301</t>
  </si>
  <si>
    <t>罗建玲</t>
  </si>
  <si>
    <t>09278</t>
  </si>
  <si>
    <t>10101062307</t>
  </si>
  <si>
    <t>01057-凯里市龙场镇卫生院</t>
  </si>
  <si>
    <t>0101077-专业技术岗位</t>
  </si>
  <si>
    <t>陈开艳</t>
  </si>
  <si>
    <t>00384</t>
  </si>
  <si>
    <t>10101062326</t>
  </si>
  <si>
    <t>吴旭</t>
  </si>
  <si>
    <t>05541</t>
  </si>
  <si>
    <t>10101062415</t>
  </si>
  <si>
    <t>08199</t>
  </si>
  <si>
    <t>10101062421</t>
  </si>
  <si>
    <t>09263</t>
  </si>
  <si>
    <t>10101062425</t>
  </si>
  <si>
    <t>杨政博</t>
  </si>
  <si>
    <t>10704</t>
  </si>
  <si>
    <t>10101062501</t>
  </si>
  <si>
    <t>0101078-专业技术岗位</t>
  </si>
  <si>
    <t>韦红桃</t>
  </si>
  <si>
    <t>00357</t>
  </si>
  <si>
    <t>10101062528</t>
  </si>
  <si>
    <t>13533</t>
  </si>
  <si>
    <t>10101062619</t>
  </si>
  <si>
    <t>廖廷东</t>
  </si>
  <si>
    <t>17500</t>
  </si>
  <si>
    <t>10101062701</t>
  </si>
  <si>
    <t>01058-凯里市凯棠乡卫生院</t>
  </si>
  <si>
    <t>0101079-专业技术岗位</t>
  </si>
  <si>
    <t>罗安团</t>
  </si>
  <si>
    <t>11689</t>
  </si>
  <si>
    <t>10101062730</t>
  </si>
  <si>
    <t>杨窕竹</t>
  </si>
  <si>
    <t>15208</t>
  </si>
  <si>
    <t>10101062807</t>
  </si>
  <si>
    <t>邹贤清</t>
  </si>
  <si>
    <t>16644</t>
  </si>
  <si>
    <t>10101062809</t>
  </si>
  <si>
    <t>0101080-专业技术岗位</t>
  </si>
  <si>
    <t>02722</t>
  </si>
  <si>
    <t>10101062814</t>
  </si>
  <si>
    <t>欧成英</t>
  </si>
  <si>
    <t>03250</t>
  </si>
  <si>
    <t>10101062815</t>
  </si>
  <si>
    <t>13299</t>
  </si>
  <si>
    <t>10101062907</t>
  </si>
  <si>
    <t>01059-凯里市旁海镇卫生院</t>
  </si>
  <si>
    <t>0101082-专业技术岗位</t>
  </si>
  <si>
    <t>陈雪敏</t>
  </si>
  <si>
    <t>06995</t>
  </si>
  <si>
    <t>10101062920</t>
  </si>
  <si>
    <t>聂定宏</t>
  </si>
  <si>
    <t>14577</t>
  </si>
  <si>
    <t>10101063005</t>
  </si>
  <si>
    <t>龙凰澄</t>
  </si>
  <si>
    <t>15316</t>
  </si>
  <si>
    <t>10101063007</t>
  </si>
  <si>
    <t>01060-凯里市舟溪镇卫生院</t>
  </si>
  <si>
    <t>0101084-专业技术岗位</t>
  </si>
  <si>
    <t>王多多</t>
  </si>
  <si>
    <t>01839</t>
  </si>
  <si>
    <t>10101063023</t>
  </si>
  <si>
    <t>吴佐琴</t>
  </si>
  <si>
    <t>03803</t>
  </si>
  <si>
    <t>10101063107</t>
  </si>
  <si>
    <t>杨妹妮</t>
  </si>
  <si>
    <t>03988</t>
  </si>
  <si>
    <t>10101063108</t>
  </si>
  <si>
    <t>杨凤</t>
  </si>
  <si>
    <t>05856</t>
  </si>
  <si>
    <t>10101063112</t>
  </si>
  <si>
    <t>廖仁香</t>
  </si>
  <si>
    <t>06057</t>
  </si>
  <si>
    <t>10101063113</t>
  </si>
  <si>
    <t>陈金兰</t>
  </si>
  <si>
    <t>12130</t>
  </si>
  <si>
    <t>10101063216</t>
  </si>
  <si>
    <t>高蓉</t>
  </si>
  <si>
    <t>15689</t>
  </si>
  <si>
    <t>10101063302</t>
  </si>
  <si>
    <t>康婷</t>
  </si>
  <si>
    <t>16218</t>
  </si>
  <si>
    <t>10101063303</t>
  </si>
  <si>
    <t>0101085-专业技术岗位</t>
  </si>
  <si>
    <t>01008</t>
  </si>
  <si>
    <t>张秀梅</t>
  </si>
  <si>
    <t>06897</t>
  </si>
  <si>
    <t>10101063330</t>
  </si>
  <si>
    <t>潘齐钊</t>
  </si>
  <si>
    <t>14162</t>
  </si>
  <si>
    <t>10101063416</t>
  </si>
  <si>
    <t>吴仟桃</t>
  </si>
  <si>
    <t>17754</t>
  </si>
  <si>
    <t>10101063424</t>
  </si>
  <si>
    <t>吴清萍</t>
  </si>
  <si>
    <t>01396</t>
  </si>
  <si>
    <t>10101063429</t>
  </si>
  <si>
    <t>01061-凯里市大风洞乡卫生院</t>
  </si>
  <si>
    <t>0101087-专业技术岗位</t>
  </si>
  <si>
    <t>胡廷佳</t>
  </si>
  <si>
    <t>03260</t>
  </si>
  <si>
    <t>10101063501</t>
  </si>
  <si>
    <t>顾福</t>
  </si>
  <si>
    <t>11678</t>
  </si>
  <si>
    <t>10101063513</t>
  </si>
  <si>
    <t>潘成慧</t>
  </si>
  <si>
    <t>12127</t>
  </si>
  <si>
    <t>10101063516</t>
  </si>
  <si>
    <t>01062-凯里市万潮镇卫生院</t>
  </si>
  <si>
    <t>0101088-专业技术岗位</t>
  </si>
  <si>
    <t>梅启学</t>
  </si>
  <si>
    <t>00756</t>
  </si>
  <si>
    <t>10101063527</t>
  </si>
  <si>
    <t>甄学江</t>
  </si>
  <si>
    <t>01149</t>
  </si>
  <si>
    <t>10101063529</t>
  </si>
  <si>
    <t>10917</t>
  </si>
  <si>
    <t>10101070209</t>
  </si>
  <si>
    <t>教育基础知识</t>
  </si>
  <si>
    <t>01039-凯里市第五幼儿园</t>
  </si>
  <si>
    <t>0101047-专业技术岗位</t>
  </si>
  <si>
    <t>01032</t>
  </si>
  <si>
    <t>01039</t>
  </si>
  <si>
    <t>01055</t>
  </si>
  <si>
    <t>张凤奖</t>
  </si>
  <si>
    <t>04808</t>
  </si>
  <si>
    <t>10101070421</t>
  </si>
  <si>
    <t>段米芳</t>
  </si>
  <si>
    <t>05399</t>
  </si>
  <si>
    <t>10101070430</t>
  </si>
  <si>
    <t>周茂瑗</t>
  </si>
  <si>
    <t>13590</t>
  </si>
  <si>
    <t>10101070712</t>
  </si>
  <si>
    <t>01041-凯里市第五小学</t>
  </si>
  <si>
    <t>0101049-专业技术岗位</t>
  </si>
  <si>
    <t>刘晨</t>
  </si>
  <si>
    <t>00893</t>
  </si>
  <si>
    <t>10101070828</t>
  </si>
  <si>
    <t>龙明林</t>
  </si>
  <si>
    <t>02216</t>
  </si>
  <si>
    <t>10101070908</t>
  </si>
  <si>
    <t>尚远红</t>
  </si>
  <si>
    <t>07834</t>
  </si>
  <si>
    <t>10101071009</t>
  </si>
  <si>
    <t>01042-凯里市第二中学</t>
  </si>
  <si>
    <t>0101050-专业技术岗位</t>
  </si>
  <si>
    <t>向钰钰</t>
  </si>
  <si>
    <t>00124</t>
  </si>
  <si>
    <t>10101071201</t>
  </si>
  <si>
    <t>李高深</t>
  </si>
  <si>
    <t>02066</t>
  </si>
  <si>
    <t>10101071208</t>
  </si>
  <si>
    <t>罗倩</t>
  </si>
  <si>
    <t>11153</t>
  </si>
  <si>
    <t>10101071305</t>
  </si>
  <si>
    <t>01043-凯里市第一中学</t>
  </si>
  <si>
    <t>0101051-专业技术岗位</t>
  </si>
  <si>
    <t>杨昌生</t>
  </si>
  <si>
    <t>01911</t>
  </si>
  <si>
    <t>10101071323</t>
  </si>
  <si>
    <t>杨通武</t>
  </si>
  <si>
    <t>02125</t>
  </si>
  <si>
    <t>10101071324</t>
  </si>
  <si>
    <t>杨秀云</t>
  </si>
  <si>
    <t>08217</t>
  </si>
  <si>
    <t>10101071411</t>
  </si>
  <si>
    <t>0101052-专业技术岗位</t>
  </si>
  <si>
    <t>申勤坊</t>
  </si>
  <si>
    <t>01720</t>
  </si>
  <si>
    <t>10101071430</t>
  </si>
  <si>
    <t>陈虹丽</t>
  </si>
  <si>
    <t>01983</t>
  </si>
  <si>
    <t>10101071501</t>
  </si>
  <si>
    <t>唐丽</t>
  </si>
  <si>
    <t>06980</t>
  </si>
  <si>
    <t>10101071518</t>
  </si>
  <si>
    <t>01044-凯里市第八中学</t>
  </si>
  <si>
    <t>0101053-专业技术岗位</t>
  </si>
  <si>
    <t>严斌</t>
  </si>
  <si>
    <t>02527</t>
  </si>
  <si>
    <t>10101071615</t>
  </si>
  <si>
    <t>04395</t>
  </si>
  <si>
    <t>10101071620</t>
  </si>
  <si>
    <t>宋震洋</t>
  </si>
  <si>
    <t>06058</t>
  </si>
  <si>
    <t>10101071624</t>
  </si>
  <si>
    <t>0101054-专业技术岗位</t>
  </si>
  <si>
    <t>石曲频</t>
  </si>
  <si>
    <t>00860</t>
  </si>
  <si>
    <t>10101071725</t>
  </si>
  <si>
    <t>徐立萍</t>
  </si>
  <si>
    <t>03487</t>
  </si>
  <si>
    <t>10101071817</t>
  </si>
  <si>
    <t>何兰芳</t>
  </si>
  <si>
    <t>12856</t>
  </si>
  <si>
    <t>10101072014</t>
  </si>
  <si>
    <t>吴厚桢</t>
  </si>
  <si>
    <t>00092</t>
  </si>
  <si>
    <t>10101072111</t>
  </si>
  <si>
    <t>01045-凯里市特殊教育学校</t>
  </si>
  <si>
    <t>0101055-专业技术岗位</t>
  </si>
  <si>
    <t>李奎</t>
  </si>
  <si>
    <t>01803</t>
  </si>
  <si>
    <t>10101072114</t>
  </si>
  <si>
    <t>唐文江</t>
  </si>
  <si>
    <t>01944</t>
  </si>
  <si>
    <t>10101072115</t>
  </si>
  <si>
    <t>01046-凯里市凯棠乡中心幼儿园</t>
  </si>
  <si>
    <t>0101056-专业技术岗位</t>
  </si>
  <si>
    <t>罗恋秋</t>
  </si>
  <si>
    <t>04588</t>
  </si>
  <si>
    <t>10101072217</t>
  </si>
  <si>
    <t>05665</t>
  </si>
  <si>
    <t>10101072226</t>
  </si>
  <si>
    <t>刘小辉</t>
  </si>
  <si>
    <t>14817</t>
  </si>
  <si>
    <t>10101072321</t>
  </si>
  <si>
    <t>01047-凯里市开怀民族小学</t>
  </si>
  <si>
    <t>0101057-专业技术岗位</t>
  </si>
  <si>
    <t>黄孝斌</t>
  </si>
  <si>
    <t>00584</t>
  </si>
  <si>
    <t>10101072405</t>
  </si>
  <si>
    <t>01017</t>
  </si>
  <si>
    <t>01054</t>
  </si>
  <si>
    <t>吴贵美</t>
  </si>
  <si>
    <t>01275</t>
  </si>
  <si>
    <t>10101072408</t>
  </si>
  <si>
    <t>安家庆</t>
  </si>
  <si>
    <t>05550</t>
  </si>
  <si>
    <t>10101072510</t>
  </si>
  <si>
    <t>01048-凯里市旁海中学</t>
  </si>
  <si>
    <t>0101058-专业技术岗位</t>
  </si>
  <si>
    <t>00651</t>
  </si>
  <si>
    <t>10101072618</t>
  </si>
  <si>
    <t>杨昌海</t>
  </si>
  <si>
    <t>吴毅</t>
  </si>
  <si>
    <t>08428</t>
  </si>
  <si>
    <t>10101072728</t>
  </si>
  <si>
    <t>14070</t>
  </si>
  <si>
    <t>10101072810</t>
  </si>
  <si>
    <t>01049-凯里市赏郎中学</t>
  </si>
  <si>
    <t>0101059-专业技术岗位</t>
  </si>
  <si>
    <t>04248</t>
  </si>
  <si>
    <t>10101072825</t>
  </si>
  <si>
    <t>石东霞</t>
  </si>
  <si>
    <t>13636</t>
  </si>
  <si>
    <t>10101072830</t>
  </si>
  <si>
    <t>张维维</t>
  </si>
  <si>
    <t>16983</t>
  </si>
  <si>
    <t>10101072902</t>
  </si>
  <si>
    <t>0101060-专业技术岗位</t>
  </si>
  <si>
    <t>唐旋</t>
  </si>
  <si>
    <t>08754</t>
  </si>
  <si>
    <t>10101072927</t>
  </si>
  <si>
    <t>何梦雪</t>
  </si>
  <si>
    <t>09897</t>
  </si>
  <si>
    <t>10101073001</t>
  </si>
  <si>
    <t>舒祥银</t>
  </si>
  <si>
    <t>19907</t>
  </si>
  <si>
    <t>0101001</t>
  </si>
  <si>
    <t>0101002</t>
  </si>
  <si>
    <t>0101003</t>
  </si>
  <si>
    <t>0101004</t>
  </si>
  <si>
    <t>0101005</t>
  </si>
  <si>
    <t>0101006</t>
  </si>
  <si>
    <t>0101007</t>
  </si>
  <si>
    <t>0101008</t>
  </si>
  <si>
    <t>0101009</t>
  </si>
  <si>
    <t>0101010</t>
  </si>
  <si>
    <t>0101011</t>
  </si>
  <si>
    <t>0101012</t>
  </si>
  <si>
    <t>0101013</t>
  </si>
  <si>
    <t>0101014</t>
  </si>
  <si>
    <t>0101015</t>
  </si>
  <si>
    <t>0101016</t>
  </si>
  <si>
    <t>0101017</t>
  </si>
  <si>
    <t>0101018</t>
  </si>
  <si>
    <t>0101019</t>
  </si>
  <si>
    <t>0101020</t>
  </si>
  <si>
    <t>0101021</t>
  </si>
  <si>
    <t>0101022</t>
  </si>
  <si>
    <t>0101023</t>
  </si>
  <si>
    <t>0101024</t>
  </si>
  <si>
    <t>0101025</t>
  </si>
  <si>
    <t>0101026</t>
  </si>
  <si>
    <t>0101027</t>
  </si>
  <si>
    <t>0101028</t>
  </si>
  <si>
    <t>0101029</t>
  </si>
  <si>
    <t>0101030</t>
  </si>
  <si>
    <t>0101031</t>
  </si>
  <si>
    <t>0101032</t>
  </si>
  <si>
    <t>0101033</t>
  </si>
  <si>
    <t>0101034</t>
  </si>
  <si>
    <t>0101035</t>
  </si>
  <si>
    <t>0101036</t>
  </si>
  <si>
    <t>0101037</t>
  </si>
  <si>
    <t>0101039</t>
  </si>
  <si>
    <t>0101040</t>
  </si>
  <si>
    <t>0101041</t>
  </si>
  <si>
    <t>0101042</t>
  </si>
  <si>
    <t>0101043</t>
  </si>
  <si>
    <t>0101044</t>
  </si>
  <si>
    <t>0101045</t>
  </si>
  <si>
    <t>0101046</t>
  </si>
  <si>
    <t>0101074</t>
  </si>
  <si>
    <t>0101048</t>
  </si>
  <si>
    <t>0101067</t>
  </si>
  <si>
    <t>0101071</t>
  </si>
  <si>
    <t>0101072</t>
  </si>
  <si>
    <t>0101073</t>
  </si>
  <si>
    <t>0101075</t>
  </si>
  <si>
    <t>0101077</t>
  </si>
  <si>
    <t>0101078</t>
  </si>
  <si>
    <t>0101079</t>
  </si>
  <si>
    <t>0101080</t>
  </si>
  <si>
    <t>0101082</t>
  </si>
  <si>
    <t>0101084</t>
  </si>
  <si>
    <t>0101085</t>
  </si>
  <si>
    <t>0101087</t>
  </si>
  <si>
    <t>0101088</t>
  </si>
  <si>
    <t>0101047</t>
  </si>
  <si>
    <t>0101049</t>
  </si>
  <si>
    <t>0101050</t>
  </si>
  <si>
    <t>0101051</t>
  </si>
  <si>
    <t>0101052</t>
  </si>
  <si>
    <t>0101053</t>
  </si>
  <si>
    <t>0101054</t>
  </si>
  <si>
    <t>0101055</t>
  </si>
  <si>
    <t>0101056</t>
  </si>
  <si>
    <t>0101057</t>
  </si>
  <si>
    <t>0101058</t>
  </si>
  <si>
    <t>0101059</t>
  </si>
  <si>
    <t>0101060</t>
  </si>
  <si>
    <t>黔东南州部分事业单位2016年下半年公开招聘工作人员职位一览表</t>
  </si>
  <si>
    <t>主管部门</t>
  </si>
  <si>
    <t>招聘单位</t>
  </si>
  <si>
    <t>招聘单位代码</t>
  </si>
  <si>
    <t>招聘岗位代码</t>
  </si>
  <si>
    <t>招聘岗位类型</t>
  </si>
  <si>
    <t>招聘岗位简介</t>
  </si>
  <si>
    <t>招聘人数</t>
  </si>
  <si>
    <t>学历要求</t>
  </si>
  <si>
    <t>专业要求</t>
  </si>
  <si>
    <t>其他招聘条件</t>
  </si>
  <si>
    <t>笔试
考试科目</t>
  </si>
  <si>
    <t>备注</t>
  </si>
  <si>
    <t>合计</t>
  </si>
  <si>
    <t>凯里市农林扶贫工作局</t>
  </si>
  <si>
    <t>凯里市扶贫开发服务中心</t>
  </si>
  <si>
    <t>01001</t>
  </si>
  <si>
    <t>管理岗位</t>
  </si>
  <si>
    <t>从事文秘工作</t>
  </si>
  <si>
    <t>全日制普通高校大学专科及以上</t>
  </si>
  <si>
    <t>文秘、中国语言文学类</t>
  </si>
  <si>
    <t>专业技术岗位</t>
  </si>
  <si>
    <t>从事财务工作</t>
  </si>
  <si>
    <t>会计及相关专业</t>
  </si>
  <si>
    <t>具有会计从业资格证书</t>
  </si>
  <si>
    <t>从事审计工作</t>
  </si>
  <si>
    <t>全日制普通高校大学本科及以上</t>
  </si>
  <si>
    <t>审计学、会计与审计、审计</t>
  </si>
  <si>
    <t>凯里城镇建设投资管理中心</t>
  </si>
  <si>
    <t>负责投融资及合同的草拟签订等工作</t>
  </si>
  <si>
    <t>会计学、财务会计、会计与审计、建筑会计与投资审计、金融学、金融工程、投资学、金融经济、国际金融、国际贸易与金融、金融与证券</t>
  </si>
  <si>
    <t>凯里市城市管理局</t>
  </si>
  <si>
    <t>凯里市环境卫生管理处</t>
  </si>
  <si>
    <t>01003</t>
  </si>
  <si>
    <t>负责单位财务管理</t>
  </si>
  <si>
    <t>负责公厕、垃圾站等环卫基础设施建设管理</t>
  </si>
  <si>
    <t>土木类、土建类</t>
  </si>
  <si>
    <t>凯里市园林绿化管理处</t>
  </si>
  <si>
    <t>01004</t>
  </si>
  <si>
    <t>从事园林绿化工程设计与施工工作</t>
  </si>
  <si>
    <t>园林、城市园林设计与花卉、城市园林设计与管理、园林工程、城市园林规划、园林植物与观赏园艺、风景园林、风景园林学</t>
  </si>
  <si>
    <t>凯里市交通运输局</t>
  </si>
  <si>
    <t>凯里市公路建设养护中心</t>
  </si>
  <si>
    <r>
      <t>0</t>
    </r>
    <r>
      <rPr>
        <sz val="9"/>
        <rFont val="宋体"/>
        <family val="0"/>
      </rPr>
      <t>1005</t>
    </r>
  </si>
  <si>
    <t>从事测绘工作</t>
  </si>
  <si>
    <t>地理信息系统、地图与地理信息系统、地图学与地理信息系统</t>
  </si>
  <si>
    <t>凯里市水务局</t>
  </si>
  <si>
    <t>凯里市水土保持监督站</t>
  </si>
  <si>
    <r>
      <t>0</t>
    </r>
    <r>
      <rPr>
        <sz val="9"/>
        <rFont val="宋体"/>
        <family val="0"/>
      </rPr>
      <t>1006</t>
    </r>
  </si>
  <si>
    <t>从事水土保持相关工作</t>
  </si>
  <si>
    <t>水利类、水土保持、水土保持与荒漠化防治</t>
  </si>
  <si>
    <t>凯里市市场监督管理局</t>
  </si>
  <si>
    <t>凯里市质量技术稽查大队</t>
  </si>
  <si>
    <r>
      <t>0</t>
    </r>
    <r>
      <rPr>
        <sz val="9"/>
        <rFont val="宋体"/>
        <family val="0"/>
      </rPr>
      <t>1007</t>
    </r>
  </si>
  <si>
    <t>从事产品质量监督相关工作</t>
  </si>
  <si>
    <t>产品质量工程</t>
  </si>
  <si>
    <t>凯里市国土资源局</t>
  </si>
  <si>
    <t>凯里市土勘站</t>
  </si>
  <si>
    <t>从事基本农田保护区的划区定界、协调做好相关测绘工作等</t>
  </si>
  <si>
    <t>测绘类、测绘工程、现代测绘技术、测绘科学与技术</t>
  </si>
  <si>
    <t>凯里市旅游发展委员会</t>
  </si>
  <si>
    <t>凯里市景区管理中心</t>
  </si>
  <si>
    <r>
      <t>0</t>
    </r>
    <r>
      <rPr>
        <sz val="9"/>
        <rFont val="宋体"/>
        <family val="0"/>
      </rPr>
      <t>1009</t>
    </r>
  </si>
  <si>
    <t>从事景区规划建设、管理等工作</t>
  </si>
  <si>
    <t>城市规划与设计、城市规划、城乡规划、城乡规划学</t>
  </si>
  <si>
    <t>凯里市炉山工业园区管理委员会</t>
  </si>
  <si>
    <t>凯里市炉山工业园区招商引资与投资促进局</t>
  </si>
  <si>
    <r>
      <t>0</t>
    </r>
    <r>
      <rPr>
        <sz val="9"/>
        <color indexed="8"/>
        <rFont val="宋体"/>
        <family val="0"/>
      </rPr>
      <t>1010</t>
    </r>
  </si>
  <si>
    <t>从事园区环境保护与安全生产工作</t>
  </si>
  <si>
    <t>环境与安全类</t>
  </si>
  <si>
    <t>凯里市城西街道办事处</t>
  </si>
  <si>
    <t>凯里市城西街道人力资源和社会保障服务中心</t>
  </si>
  <si>
    <t>01011</t>
  </si>
  <si>
    <t>从事街道相关工作</t>
  </si>
  <si>
    <t>不限</t>
  </si>
  <si>
    <t>凯里市城西街道城镇规划建设服务中心</t>
  </si>
  <si>
    <t>01012</t>
  </si>
  <si>
    <t>凯里市城西街道安全生产监督管理站</t>
  </si>
  <si>
    <t>凯里市大十字街道办事处</t>
  </si>
  <si>
    <t>凯里市大十字街道城镇规划建设服务中心</t>
  </si>
  <si>
    <t>凯里市湾溪街道办事处</t>
  </si>
  <si>
    <t>凯里市湾溪街道扶贫工作站</t>
  </si>
  <si>
    <t>01015</t>
  </si>
  <si>
    <t>从事办公室工作</t>
  </si>
  <si>
    <t>凯里市湾溪街道水务站</t>
  </si>
  <si>
    <t>01016</t>
  </si>
  <si>
    <t>从事水利工作</t>
  </si>
  <si>
    <t>凯里市洗马河街道办事处</t>
  </si>
  <si>
    <t>凯里市洗马河街道城镇规划建设服务中心</t>
  </si>
  <si>
    <t>从事城镇规划建设相关工作</t>
  </si>
  <si>
    <t>地质学类</t>
  </si>
  <si>
    <t>凯里市洗马河街道水务站</t>
  </si>
  <si>
    <t>从事水利相关工作</t>
  </si>
  <si>
    <t>水利工程、水利水电工程、农业水利工程、给水排水工程</t>
  </si>
  <si>
    <t>凯里市开怀街道办事处</t>
  </si>
  <si>
    <t>凯里市开怀街道城镇规划建设服务中心</t>
  </si>
  <si>
    <t>01019</t>
  </si>
  <si>
    <t>从事城镇规划建设服务中心工作</t>
  </si>
  <si>
    <t>凯里市开怀街道农业服务中心</t>
  </si>
  <si>
    <t>01020</t>
  </si>
  <si>
    <t>从事农业服务中心工作</t>
  </si>
  <si>
    <t>农学学科门类、畜牧兽医</t>
  </si>
  <si>
    <t>凯里市舟溪镇人民政府</t>
  </si>
  <si>
    <t>凯里市舟溪镇农业综合服务中心</t>
  </si>
  <si>
    <t>01021</t>
  </si>
  <si>
    <t>从事农业服务相关工作</t>
  </si>
  <si>
    <t>农林牧渔学科门类、农学学科门类</t>
  </si>
  <si>
    <t>从事林业管理相关工作</t>
  </si>
  <si>
    <t>林业技术类、林业工程类、森林资源类、林学类</t>
  </si>
  <si>
    <t>凯里市舟溪镇村镇规划建设服务中心</t>
  </si>
  <si>
    <r>
      <t>0</t>
    </r>
    <r>
      <rPr>
        <sz val="9"/>
        <rFont val="宋体"/>
        <family val="0"/>
      </rPr>
      <t>1022</t>
    </r>
  </si>
  <si>
    <t>从事城镇文明宣传与教育、镇容秩序、环境卫生、园林绿化、集镇照明等各种公用机车设施的管理和维护</t>
  </si>
  <si>
    <t>凯里市舟溪镇政务服务中心</t>
  </si>
  <si>
    <r>
      <t>0</t>
    </r>
    <r>
      <rPr>
        <sz val="9"/>
        <rFont val="宋体"/>
        <family val="0"/>
      </rPr>
      <t>1023</t>
    </r>
  </si>
  <si>
    <t>从事农村电商工作和科技宣教信息服务及相关工作</t>
  </si>
  <si>
    <t>计算机及相关专业</t>
  </si>
  <si>
    <t>从事人力资源社会保障服务工作</t>
  </si>
  <si>
    <t>凯里市舟溪镇水利站</t>
  </si>
  <si>
    <r>
      <t>0</t>
    </r>
    <r>
      <rPr>
        <sz val="9"/>
        <rFont val="宋体"/>
        <family val="0"/>
      </rPr>
      <t>1024</t>
    </r>
  </si>
  <si>
    <t>从事水利建设服务工作</t>
  </si>
  <si>
    <t>水利学科门类、水利类、农业水利工程</t>
  </si>
  <si>
    <t>凯里市舟溪镇财政所</t>
  </si>
  <si>
    <t>从事财政会计相关工作</t>
  </si>
  <si>
    <t>凯里市舟溪镇扶贫工作站</t>
  </si>
  <si>
    <t>01026</t>
  </si>
  <si>
    <t>从事乡镇扶贫相关工作</t>
  </si>
  <si>
    <t>农林管理类、农业经济管理类、统计学类</t>
  </si>
  <si>
    <t>凯里市旁海镇人民政府</t>
  </si>
  <si>
    <t>凯里市旁海镇财政所</t>
  </si>
  <si>
    <r>
      <t>0</t>
    </r>
    <r>
      <rPr>
        <sz val="9"/>
        <rFont val="宋体"/>
        <family val="0"/>
      </rPr>
      <t>1027</t>
    </r>
  </si>
  <si>
    <t>从事财政会计工作</t>
  </si>
  <si>
    <t>凯里市炉山镇人民政府</t>
  </si>
  <si>
    <t>凯里市炉山镇安全生产监督管理站</t>
  </si>
  <si>
    <r>
      <t>0</t>
    </r>
    <r>
      <rPr>
        <sz val="9"/>
        <rFont val="宋体"/>
        <family val="0"/>
      </rPr>
      <t>1028</t>
    </r>
  </si>
  <si>
    <t>从事安全生产监督等工作</t>
  </si>
  <si>
    <t>从事安全生产等工作</t>
  </si>
  <si>
    <t>法学学科门类</t>
  </si>
  <si>
    <t>凯里市炉山镇扶贫工作站</t>
  </si>
  <si>
    <r>
      <t>0</t>
    </r>
    <r>
      <rPr>
        <sz val="9"/>
        <rFont val="宋体"/>
        <family val="0"/>
      </rPr>
      <t>1029</t>
    </r>
  </si>
  <si>
    <t>从事扶贫工作站日常工作</t>
  </si>
  <si>
    <t>农业经济管理类、统计学类</t>
  </si>
  <si>
    <t>凯里市炉山镇卫生院</t>
  </si>
  <si>
    <r>
      <t>0</t>
    </r>
    <r>
      <rPr>
        <sz val="9"/>
        <rFont val="宋体"/>
        <family val="0"/>
      </rPr>
      <t>1030</t>
    </r>
  </si>
  <si>
    <t>0101038</t>
  </si>
  <si>
    <t>从事公共卫生管理、计生站常规工作</t>
  </si>
  <si>
    <t>临床医学、公共卫生管理</t>
  </si>
  <si>
    <r>
      <t>2</t>
    </r>
    <r>
      <rPr>
        <sz val="9"/>
        <rFont val="宋体"/>
        <family val="0"/>
      </rPr>
      <t>013</t>
    </r>
    <r>
      <rPr>
        <sz val="9"/>
        <rFont val="宋体"/>
        <family val="0"/>
      </rPr>
      <t>年及以前毕业的须持有执业医师及以上资格证书或专业技术资格证书</t>
    </r>
  </si>
  <si>
    <t>凯里市炉山镇清平社区服务中心</t>
  </si>
  <si>
    <r>
      <t>0</t>
    </r>
    <r>
      <rPr>
        <sz val="9"/>
        <rFont val="宋体"/>
        <family val="0"/>
      </rPr>
      <t>1031</t>
    </r>
  </si>
  <si>
    <t>从事社区服务工作</t>
  </si>
  <si>
    <t>凯里市三棵树镇人民政府</t>
  </si>
  <si>
    <t>凯里市三棵树镇水利站</t>
  </si>
  <si>
    <t>从事水资源开发、设施的管护、防洪保安、排涝抗旱等工作</t>
  </si>
  <si>
    <t>水利类、农业水利工程、水利工程、给水排水工程</t>
  </si>
  <si>
    <t>凯里市龙场镇人民政府</t>
  </si>
  <si>
    <t>凯里市龙场镇扶贫工作站</t>
  </si>
  <si>
    <t>从事精准扶贫项目规划、编制、申报和资金备案、使用、管理等工作</t>
  </si>
  <si>
    <t>凯里市龙场镇水利站</t>
  </si>
  <si>
    <t>中专（中师、技校、职高）及以上</t>
  </si>
  <si>
    <t>水利学科门类</t>
  </si>
  <si>
    <t>中专（中师、技校、职高、高中）学历限凯里市户籍或生源</t>
  </si>
  <si>
    <t>凯里市龙场镇财政所</t>
  </si>
  <si>
    <t>从事财务及相关工作</t>
  </si>
  <si>
    <t>凯里市万潮镇人民政府</t>
  </si>
  <si>
    <t>凯里市万潮镇水利站</t>
  </si>
  <si>
    <t>01036</t>
  </si>
  <si>
    <t>从事农村水利工作</t>
  </si>
  <si>
    <t>凯里市万潮镇村镇规划建设服务中心</t>
  </si>
  <si>
    <t>01037</t>
  </si>
  <si>
    <t>组织本镇总体规划、详细规划、城镇设计和村庄规划；协助有关部门做好建设工程质量监督与检查工作</t>
  </si>
  <si>
    <t>土木工程、城乡规划、城乡区域规划与管理</t>
  </si>
  <si>
    <t>凯里市凯棠乡人民政府</t>
  </si>
  <si>
    <t>凯里市凯棠乡计划生育协会</t>
  </si>
  <si>
    <t>从事乡镇计划生育协会工作</t>
  </si>
  <si>
    <t>凯里市教育和科技局</t>
  </si>
  <si>
    <t>凯里市第五幼儿园</t>
  </si>
  <si>
    <t>从事幼儿教育工作</t>
  </si>
  <si>
    <t>大专及以上</t>
  </si>
  <si>
    <t>学前教育、学期教育学、幼师、幼儿教育、幼儿师范、学前教育与艺术教育、学前辅导与保育、幼儿艺体教育</t>
  </si>
  <si>
    <t>具有相应专业幼儿教师资格证书</t>
  </si>
  <si>
    <t>凯里市第六幼儿园</t>
  </si>
  <si>
    <t>从事幼儿保健工作</t>
  </si>
  <si>
    <t>本科及以上</t>
  </si>
  <si>
    <t>预防医学类、妇幼保健医学</t>
  </si>
  <si>
    <t>凯里市第五小学</t>
  </si>
  <si>
    <t>01041</t>
  </si>
  <si>
    <t>从事小学体育教学工作</t>
  </si>
  <si>
    <t>体育类 、体育学类、体育、体育教育 、民族传统体育、军事体育、体育学、体育卫生教育、社会体育、社会体育指导与管理、体育现代教育技术、学科教学（体育）</t>
  </si>
  <si>
    <t>具有相应专业小学及以上教师资格证书</t>
  </si>
  <si>
    <t>凯里市第二中学</t>
  </si>
  <si>
    <t>01042</t>
  </si>
  <si>
    <t>从事初中物理教学工作</t>
  </si>
  <si>
    <t>物理学类、物理学、应用物理学、物理教育、学科教学（物理）</t>
  </si>
  <si>
    <t>具有相应专业初中及以上教师资格证书</t>
  </si>
  <si>
    <t>凯里市第一中学</t>
  </si>
  <si>
    <r>
      <t>0</t>
    </r>
    <r>
      <rPr>
        <sz val="9"/>
        <rFont val="宋体"/>
        <family val="0"/>
      </rPr>
      <t>1043</t>
    </r>
  </si>
  <si>
    <t>高中数学教学</t>
  </si>
  <si>
    <t xml:space="preserve">数学类、数学、数学教育、数学与应用数学、应用数学、学科教学（数学）   </t>
  </si>
  <si>
    <t>具有相应专业高中教师资格证书</t>
  </si>
  <si>
    <t>高中日语教学</t>
  </si>
  <si>
    <t>日语、日语教育、应用日语</t>
  </si>
  <si>
    <t>凯里市第八中学</t>
  </si>
  <si>
    <r>
      <t>0</t>
    </r>
    <r>
      <rPr>
        <sz val="9"/>
        <rFont val="宋体"/>
        <family val="0"/>
      </rPr>
      <t>1044</t>
    </r>
  </si>
  <si>
    <t>高中英语教学</t>
  </si>
  <si>
    <t>英语、英语教育、应用英语、实用英语、专门用途英语、英语笔译、英语口译、英语语言文学、学科教学（英语）</t>
  </si>
  <si>
    <t>凯里市特殊教育学校</t>
  </si>
  <si>
    <r>
      <t>0</t>
    </r>
    <r>
      <rPr>
        <sz val="9"/>
        <rFont val="宋体"/>
        <family val="0"/>
      </rPr>
      <t>1045</t>
    </r>
  </si>
  <si>
    <t>从事盲、聋及弱智残疾儿童教学工作</t>
  </si>
  <si>
    <t>特殊教育、特殊教育学</t>
  </si>
  <si>
    <t>凯里市凯棠乡中心幼儿园</t>
  </si>
  <si>
    <t>01046</t>
  </si>
  <si>
    <t>学前教育、学前教育学、幼师、幼儿教育、幼儿师范、学前教育与艺术教育、学前辅导与保育、幼儿艺体教育</t>
  </si>
  <si>
    <t>具有相应专业幼儿教师资格证书，中专（中师、技校、职高、高中）学历限凯里市户籍或生源</t>
  </si>
  <si>
    <t>凯里市开怀民族小学</t>
  </si>
  <si>
    <t>01047</t>
  </si>
  <si>
    <t>从事小学音乐教学工作</t>
  </si>
  <si>
    <t>音乐、音乐学、音乐表演、音乐教育、学科教学（音乐）、主持与播音、播音与主持艺术</t>
  </si>
  <si>
    <t>凯里市旁海中学</t>
  </si>
  <si>
    <t>从事初中体育教学工作</t>
  </si>
  <si>
    <t>凯里市赏郎中学</t>
  </si>
  <si>
    <t>从事高中数学教育</t>
  </si>
  <si>
    <t>数学类、数学、数学教育、应用数学、学科教学（数学）</t>
  </si>
  <si>
    <t>取得相应专业高中教师资格证</t>
  </si>
  <si>
    <t>从事高中英语教育</t>
  </si>
  <si>
    <t>凯里市卫生和计划生育局</t>
  </si>
  <si>
    <t>凯里市第一人民医院</t>
  </si>
  <si>
    <r>
      <t>0</t>
    </r>
    <r>
      <rPr>
        <sz val="9"/>
        <rFont val="宋体"/>
        <family val="0"/>
      </rPr>
      <t>1050</t>
    </r>
  </si>
  <si>
    <t>0101061</t>
  </si>
  <si>
    <t>从事眼耳鼻喉科工作</t>
  </si>
  <si>
    <t>临床医学、耳鼻咽喉科学</t>
  </si>
  <si>
    <t>需持有执业医师资格证，医师执业证书须注册为耳鼻咽喉专业，具有学士学位及以上</t>
  </si>
  <si>
    <t>0101062</t>
  </si>
  <si>
    <t>从事内科工作</t>
  </si>
  <si>
    <t>临床医学、内科学</t>
  </si>
  <si>
    <t>需持有执业医师资格证，医师执业证书须注册为内科专业，具有学士学位及以上</t>
  </si>
  <si>
    <t>0101063</t>
  </si>
  <si>
    <t>从事外科工作</t>
  </si>
  <si>
    <t>临床医学、外科学</t>
  </si>
  <si>
    <t>需持有执业医师资格证，医师执业证书须注册为外科专业，具有学士学位及以上</t>
  </si>
  <si>
    <t>凯里市疾控中心</t>
  </si>
  <si>
    <r>
      <t>0</t>
    </r>
    <r>
      <rPr>
        <sz val="9"/>
        <rFont val="宋体"/>
        <family val="0"/>
      </rPr>
      <t>1051</t>
    </r>
  </si>
  <si>
    <t>0101064</t>
  </si>
  <si>
    <t>从事预防医学工作</t>
  </si>
  <si>
    <t>预防医学、公共卫生与预防医学</t>
  </si>
  <si>
    <t>需持有执业医师资格证，医师执业证书须注册为公共卫生专业，具有学士学位及以上</t>
  </si>
  <si>
    <t>0101065</t>
  </si>
  <si>
    <t>从事放射工作</t>
  </si>
  <si>
    <t>医学影像学、放射医学</t>
  </si>
  <si>
    <t>2013年及以前毕业须有持有执业医师及以上资格证书</t>
  </si>
  <si>
    <t>凯里市妇幼保健计划生育服务中心</t>
  </si>
  <si>
    <r>
      <t>0</t>
    </r>
    <r>
      <rPr>
        <sz val="9"/>
        <rFont val="宋体"/>
        <family val="0"/>
      </rPr>
      <t>1052</t>
    </r>
  </si>
  <si>
    <t>0101066</t>
  </si>
  <si>
    <t>从事妇幼保健工作</t>
  </si>
  <si>
    <t>妇幼保健医学</t>
  </si>
  <si>
    <t>2013年及以前毕业须持有执业医师资格证</t>
  </si>
  <si>
    <t>从事中西医临床工作</t>
  </si>
  <si>
    <t>中西医临床医学</t>
  </si>
  <si>
    <t>0101068</t>
  </si>
  <si>
    <t>0101069</t>
  </si>
  <si>
    <t>0101070</t>
  </si>
  <si>
    <t>中西医结合类、中西医结合、中西医结合基础、中西医结合临床</t>
  </si>
  <si>
    <t>需持有执业医师资格证，医师执业证书须注册为中西医结合专业，具有学士学位及以上</t>
  </si>
  <si>
    <t>凯里市西门街道社区卫生服务中心</t>
  </si>
  <si>
    <r>
      <t>0</t>
    </r>
    <r>
      <rPr>
        <sz val="9"/>
        <rFont val="宋体"/>
        <family val="0"/>
      </rPr>
      <t>1053</t>
    </r>
  </si>
  <si>
    <t>从事公共卫生服务工作</t>
  </si>
  <si>
    <t>凯里市洗马河街道社区卫生服务中心</t>
  </si>
  <si>
    <t>从事公共卫生管理工作</t>
  </si>
  <si>
    <t>预防医学、公共卫生管理、卫生事业管理、社会医学与卫生事业管理</t>
  </si>
  <si>
    <t>2013年及以前毕业的需持有执业助理医师及以上资格证书，或持相应专业技术资格证书</t>
  </si>
  <si>
    <t>凯里市开怀街道社区卫生服务中心</t>
  </si>
  <si>
    <t>凯里市湾水镇卫生院</t>
  </si>
  <si>
    <t>01056</t>
  </si>
  <si>
    <t>从事财务会计工作</t>
  </si>
  <si>
    <t>从事检验工作</t>
  </si>
  <si>
    <t>医学检验技术、医学检验</t>
  </si>
  <si>
    <r>
      <t>2</t>
    </r>
    <r>
      <rPr>
        <sz val="9"/>
        <rFont val="宋体"/>
        <family val="0"/>
      </rPr>
      <t>013</t>
    </r>
    <r>
      <rPr>
        <sz val="9"/>
        <rFont val="宋体"/>
        <family val="0"/>
      </rPr>
      <t>年及以前毕业的须持有相应专业技术资格证书</t>
    </r>
  </si>
  <si>
    <t>0101076</t>
  </si>
  <si>
    <t>从事放射诊疗工作</t>
  </si>
  <si>
    <r>
      <t>2</t>
    </r>
    <r>
      <rPr>
        <sz val="9"/>
        <rFont val="宋体"/>
        <family val="0"/>
      </rPr>
      <t>013</t>
    </r>
    <r>
      <rPr>
        <sz val="9"/>
        <rFont val="宋体"/>
        <family val="0"/>
      </rPr>
      <t>年及以前毕业的须持有执业医师及以上资格证书，医师执业证书必须注册为医学影像或放射诊疗专业</t>
    </r>
  </si>
  <si>
    <t>凯里市龙场镇卫生院</t>
  </si>
  <si>
    <r>
      <t>0</t>
    </r>
    <r>
      <rPr>
        <sz val="9"/>
        <rFont val="宋体"/>
        <family val="0"/>
      </rPr>
      <t>1057</t>
    </r>
  </si>
  <si>
    <t>从事临床工作</t>
  </si>
  <si>
    <t>临床医学</t>
  </si>
  <si>
    <r>
      <t>2</t>
    </r>
    <r>
      <rPr>
        <sz val="9"/>
        <rFont val="宋体"/>
        <family val="0"/>
      </rPr>
      <t>013</t>
    </r>
    <r>
      <rPr>
        <sz val="9"/>
        <rFont val="宋体"/>
        <family val="0"/>
      </rPr>
      <t>年及以前毕业的须持有执业助理医师及以上资格证书</t>
    </r>
  </si>
  <si>
    <t>从事妇产科工作</t>
  </si>
  <si>
    <r>
      <t>2</t>
    </r>
    <r>
      <rPr>
        <sz val="9"/>
        <rFont val="宋体"/>
        <family val="0"/>
      </rPr>
      <t>013</t>
    </r>
    <r>
      <rPr>
        <sz val="9"/>
        <rFont val="宋体"/>
        <family val="0"/>
      </rPr>
      <t>年及以前毕业的须持有执业助理医师及以上资格证书，医师执业证书必须注册为妇产科专业</t>
    </r>
  </si>
  <si>
    <t>凯里市凯棠乡卫生院</t>
  </si>
  <si>
    <r>
      <t>0</t>
    </r>
    <r>
      <rPr>
        <sz val="9"/>
        <rFont val="宋体"/>
        <family val="0"/>
      </rPr>
      <t>1058</t>
    </r>
  </si>
  <si>
    <t>从事B超工作</t>
  </si>
  <si>
    <t>医学影像技术、医学影像学</t>
  </si>
  <si>
    <r>
      <t>2</t>
    </r>
    <r>
      <rPr>
        <sz val="9"/>
        <rFont val="宋体"/>
        <family val="0"/>
      </rPr>
      <t>013</t>
    </r>
    <r>
      <rPr>
        <sz val="9"/>
        <rFont val="宋体"/>
        <family val="0"/>
      </rPr>
      <t>年及以前毕业须持有相应专业技术资格证书或执业助理医师及以上资格证书</t>
    </r>
  </si>
  <si>
    <t>0101081</t>
  </si>
  <si>
    <t>凯里市旁海镇卫生院</t>
  </si>
  <si>
    <r>
      <t>0</t>
    </r>
    <r>
      <rPr>
        <sz val="9"/>
        <rFont val="宋体"/>
        <family val="0"/>
      </rPr>
      <t>1059</t>
    </r>
  </si>
  <si>
    <r>
      <t>2</t>
    </r>
    <r>
      <rPr>
        <sz val="9"/>
        <rFont val="宋体"/>
        <family val="0"/>
      </rPr>
      <t>013</t>
    </r>
    <r>
      <rPr>
        <sz val="9"/>
        <rFont val="宋体"/>
        <family val="0"/>
      </rPr>
      <t>年及以前毕业的需具有执业助理医师及以上资格证书</t>
    </r>
  </si>
  <si>
    <t>0101083</t>
  </si>
  <si>
    <t>2013年及以前毕业的须持有执业医师及以上资格证书，医师执业证书必须注册为医学影像或放射诊疗专业</t>
  </si>
  <si>
    <t>凯里市舟溪镇卫生院</t>
  </si>
  <si>
    <r>
      <t>0</t>
    </r>
    <r>
      <rPr>
        <sz val="9"/>
        <rFont val="宋体"/>
        <family val="0"/>
      </rPr>
      <t>1060</t>
    </r>
  </si>
  <si>
    <t>0101086</t>
  </si>
  <si>
    <t>凯里市大风洞乡卫生院</t>
  </si>
  <si>
    <t>01061</t>
  </si>
  <si>
    <t>凯里市万潮镇卫生院</t>
  </si>
  <si>
    <r>
      <t>0</t>
    </r>
    <r>
      <rPr>
        <sz val="9"/>
        <rFont val="宋体"/>
        <family val="0"/>
      </rPr>
      <t>1062</t>
    </r>
  </si>
  <si>
    <t>凯里市事业单位2016年下半年公开招聘工作人员资格复审人员名单</t>
  </si>
  <si>
    <t>序号</t>
  </si>
  <si>
    <t>报名
序号</t>
  </si>
  <si>
    <t>吴泽荣</t>
  </si>
  <si>
    <t>王影</t>
  </si>
  <si>
    <t>王光雄</t>
  </si>
  <si>
    <t>梁霞威</t>
  </si>
  <si>
    <t>潘昌英</t>
  </si>
  <si>
    <t>刘洋</t>
  </si>
  <si>
    <t>黄银</t>
  </si>
  <si>
    <t>白俊元</t>
  </si>
  <si>
    <t>欧益宽</t>
  </si>
  <si>
    <t>王维</t>
  </si>
  <si>
    <t>吴陈梅</t>
  </si>
  <si>
    <t>吴礼锐</t>
  </si>
  <si>
    <t>龚玉娟</t>
  </si>
  <si>
    <t>石昌美</t>
  </si>
  <si>
    <t>张美卿</t>
  </si>
  <si>
    <t>朱莉</t>
  </si>
  <si>
    <t>张洁</t>
  </si>
  <si>
    <t>鲁杰</t>
  </si>
  <si>
    <t>00070</t>
  </si>
  <si>
    <t>06892</t>
  </si>
  <si>
    <t>08102</t>
  </si>
  <si>
    <t>16822</t>
  </si>
  <si>
    <t>18367</t>
  </si>
  <si>
    <t>02645</t>
  </si>
  <si>
    <t>04667</t>
  </si>
  <si>
    <t>05934</t>
  </si>
  <si>
    <t>15860</t>
  </si>
  <si>
    <t>18265</t>
  </si>
  <si>
    <t>00925</t>
  </si>
  <si>
    <t>06728</t>
  </si>
  <si>
    <t>09522</t>
  </si>
  <si>
    <t>18132</t>
  </si>
  <si>
    <t>02147</t>
  </si>
  <si>
    <t>17169</t>
  </si>
  <si>
    <t>02249</t>
  </si>
  <si>
    <t>14895</t>
  </si>
  <si>
    <t>01030-凯里市炉山镇卫生院</t>
  </si>
  <si>
    <t>0101038-管理岗位</t>
  </si>
  <si>
    <t>01050-凯里市第一人民医院</t>
  </si>
  <si>
    <t>0101061-专业技术岗位</t>
  </si>
  <si>
    <t>0101062-专业技术岗位</t>
  </si>
  <si>
    <t>0101063-专业技术岗位</t>
  </si>
  <si>
    <t>01051-凯里市疾控中心</t>
  </si>
  <si>
    <t>0101064-专业技术岗位</t>
  </si>
  <si>
    <t>0101065-专业技术岗位</t>
  </si>
  <si>
    <t>0101068-专业技术岗位</t>
  </si>
  <si>
    <t>0101069-专业技术岗位</t>
  </si>
  <si>
    <t>直接进入面试人员</t>
  </si>
  <si>
    <t>直接进入面试人员</t>
  </si>
  <si>
    <t>直接进入面试人员</t>
  </si>
  <si>
    <t>直接进入面试人员</t>
  </si>
  <si>
    <t>直接进入面试人员</t>
  </si>
  <si>
    <t>直接进入面试人员</t>
  </si>
  <si>
    <t>直接进入面试人员</t>
  </si>
  <si>
    <t>直接进入面试人员</t>
  </si>
  <si>
    <t>直接进入面试人员</t>
  </si>
  <si>
    <t>直接进入面试人员</t>
  </si>
  <si>
    <t>直接进入面试人员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</si>
</sst>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0_);[Red]\(0\)"/>
    <numFmt numFmtId="187" formatCode="0.00_);[Red]\(0.00\)"/>
  </numFmts>
  <fonts count="43">
    <font>
      <sz val="12"/>
      <name val="宋体"/>
      <family val="0"/>
    </font>
    <font>
      <sz val="9"/>
      <name val="宋体"/>
      <family val="0"/>
    </font>
    <font>
      <b/>
      <sz val="18"/>
      <name val="宋体"/>
      <family val="0"/>
    </font>
    <font>
      <sz val="18"/>
      <name val="黑体"/>
      <family val="0"/>
    </font>
    <font>
      <sz val="10"/>
      <name val="宋体"/>
      <family val="0"/>
    </font>
    <font>
      <b/>
      <sz val="9"/>
      <name val="宋体"/>
      <family val="0"/>
    </font>
    <font>
      <sz val="9"/>
      <color indexed="8"/>
      <name val="宋体"/>
      <family val="0"/>
    </font>
    <font>
      <sz val="11"/>
      <color indexed="8"/>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7" fillId="0" borderId="0">
      <alignment vertical="center"/>
      <protection/>
    </xf>
    <xf numFmtId="0" fontId="0" fillId="0" borderId="0">
      <alignment/>
      <protection/>
    </xf>
    <xf numFmtId="0" fontId="0" fillId="0" borderId="0">
      <alignment/>
      <protection/>
    </xf>
    <xf numFmtId="0" fontId="0" fillId="0" borderId="0" applyProtection="0">
      <alignment/>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66">
    <xf numFmtId="0" fontId="0" fillId="0" borderId="0" xfId="0" applyAlignment="1">
      <alignment/>
    </xf>
    <xf numFmtId="0" fontId="0" fillId="0" borderId="0" xfId="0" applyFill="1" applyAlignment="1">
      <alignment horizontal="center" vertical="center"/>
    </xf>
    <xf numFmtId="184"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42" applyNumberFormat="1" applyFont="1" applyFill="1" applyBorder="1" applyAlignment="1">
      <alignment horizontal="center" vertical="center" wrapText="1" shrinkToFit="1"/>
      <protection/>
    </xf>
    <xf numFmtId="0" fontId="5" fillId="0" borderId="10" xfId="42" applyFont="1" applyFill="1" applyBorder="1" applyAlignment="1">
      <alignment horizontal="center" vertical="center" wrapText="1"/>
      <protection/>
    </xf>
    <xf numFmtId="0" fontId="5" fillId="0" borderId="11" xfId="42" applyFont="1" applyFill="1" applyBorder="1" applyAlignment="1">
      <alignment horizontal="center" vertical="center" wrapText="1"/>
      <protection/>
    </xf>
    <xf numFmtId="0" fontId="0" fillId="0" borderId="0" xfId="0" applyAlignment="1">
      <alignment horizontal="center" vertical="center"/>
    </xf>
    <xf numFmtId="0" fontId="1" fillId="33" borderId="10" xfId="42" applyFont="1" applyFill="1" applyBorder="1" applyAlignment="1">
      <alignment horizontal="center" vertical="center" wrapText="1"/>
      <protection/>
    </xf>
    <xf numFmtId="49" fontId="1" fillId="33" borderId="10" xfId="42" applyNumberFormat="1" applyFont="1" applyFill="1" applyBorder="1" applyAlignment="1">
      <alignment horizontal="center" vertical="center" wrapText="1" shrinkToFit="1"/>
      <protection/>
    </xf>
    <xf numFmtId="0" fontId="1" fillId="33" borderId="11" xfId="42" applyFont="1" applyFill="1" applyBorder="1" applyAlignment="1">
      <alignment horizontal="center" vertical="center" wrapText="1"/>
      <protection/>
    </xf>
    <xf numFmtId="0" fontId="1" fillId="0" borderId="0" xfId="0" applyFont="1" applyFill="1" applyBorder="1" applyAlignment="1">
      <alignment horizontal="center" vertical="center" wrapText="1"/>
    </xf>
    <xf numFmtId="0" fontId="1" fillId="0" borderId="10" xfId="42" applyFont="1" applyFill="1" applyBorder="1" applyAlignment="1">
      <alignment horizontal="center" vertical="center" wrapText="1"/>
      <protection/>
    </xf>
    <xf numFmtId="49" fontId="1" fillId="0" borderId="10" xfId="42" applyNumberFormat="1" applyFont="1" applyFill="1" applyBorder="1" applyAlignment="1">
      <alignment horizontal="center" vertical="center" wrapText="1" shrinkToFit="1"/>
      <protection/>
    </xf>
    <xf numFmtId="0" fontId="1" fillId="0" borderId="11" xfId="42" applyFont="1" applyFill="1" applyBorder="1" applyAlignment="1">
      <alignment horizontal="center" vertical="center" wrapText="1"/>
      <protection/>
    </xf>
    <xf numFmtId="49" fontId="1" fillId="0" borderId="10" xfId="42" applyNumberFormat="1"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1" fillId="0" borderId="0" xfId="0" applyFont="1" applyFill="1" applyAlignment="1">
      <alignment/>
    </xf>
    <xf numFmtId="0" fontId="42" fillId="0" borderId="10" xfId="42" applyFont="1" applyFill="1" applyBorder="1" applyAlignment="1">
      <alignment horizontal="center" vertical="center" wrapText="1"/>
      <protection/>
    </xf>
    <xf numFmtId="49" fontId="42" fillId="0" borderId="10" xfId="42" applyNumberFormat="1" applyFont="1" applyFill="1" applyBorder="1" applyAlignment="1">
      <alignment horizontal="center" vertical="center" wrapText="1" shrinkToFit="1"/>
      <protection/>
    </xf>
    <xf numFmtId="0" fontId="42" fillId="0" borderId="11" xfId="42" applyFont="1" applyFill="1" applyBorder="1" applyAlignment="1">
      <alignment horizontal="center" vertical="center" wrapText="1"/>
      <protection/>
    </xf>
    <xf numFmtId="0" fontId="1" fillId="0" borderId="10" xfId="41" applyFont="1" applyFill="1" applyBorder="1" applyAlignment="1">
      <alignment horizontal="center" vertical="center" wrapText="1"/>
      <protection/>
    </xf>
    <xf numFmtId="0" fontId="1" fillId="0" borderId="11" xfId="43" applyFont="1" applyFill="1" applyBorder="1" applyAlignment="1" applyProtection="1">
      <alignment horizontal="center" vertical="center" wrapText="1"/>
      <protection/>
    </xf>
    <xf numFmtId="0" fontId="1" fillId="0" borderId="10" xfId="40" applyFont="1" applyFill="1" applyBorder="1" applyAlignment="1">
      <alignment horizontal="center" vertical="center" wrapText="1"/>
      <protection/>
    </xf>
    <xf numFmtId="0" fontId="1" fillId="0" borderId="10" xfId="42" applyNumberFormat="1" applyFont="1" applyFill="1" applyBorder="1" applyAlignment="1">
      <alignment horizontal="center" vertical="center" wrapText="1"/>
      <protection/>
    </xf>
    <xf numFmtId="0" fontId="0"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wrapText="1"/>
    </xf>
    <xf numFmtId="0" fontId="3" fillId="0" borderId="12" xfId="0" applyFont="1" applyBorder="1" applyAlignment="1">
      <alignment vertical="center"/>
    </xf>
    <xf numFmtId="0" fontId="5" fillId="0" borderId="11" xfId="42" applyFont="1" applyFill="1" applyBorder="1" applyAlignment="1">
      <alignment vertical="center" wrapText="1"/>
      <protection/>
    </xf>
    <xf numFmtId="0" fontId="5" fillId="0" borderId="13" xfId="42" applyFont="1" applyFill="1" applyBorder="1" applyAlignment="1">
      <alignment vertical="center" wrapText="1"/>
      <protection/>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xf>
    <xf numFmtId="187"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184" fontId="8" fillId="0" borderId="10" xfId="0" applyNumberFormat="1" applyFont="1" applyFill="1" applyBorder="1" applyAlignment="1">
      <alignment horizontal="center" vertical="center"/>
    </xf>
    <xf numFmtId="184" fontId="8"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 fillId="0" borderId="12" xfId="0" applyFont="1" applyFill="1" applyBorder="1" applyAlignment="1">
      <alignment horizontal="center" vertical="center"/>
    </xf>
    <xf numFmtId="0" fontId="1" fillId="33" borderId="10" xfId="42" applyFont="1" applyFill="1" applyBorder="1" applyAlignment="1">
      <alignment horizontal="center" vertical="center" wrapText="1"/>
      <protection/>
    </xf>
    <xf numFmtId="49" fontId="1" fillId="33" borderId="14" xfId="42" applyNumberFormat="1" applyFont="1" applyFill="1" applyBorder="1" applyAlignment="1">
      <alignment horizontal="center" vertical="center" wrapText="1" shrinkToFit="1"/>
      <protection/>
    </xf>
    <xf numFmtId="49" fontId="1" fillId="33" borderId="15" xfId="42" applyNumberFormat="1" applyFont="1" applyFill="1" applyBorder="1" applyAlignment="1">
      <alignment horizontal="center" vertical="center" wrapText="1" shrinkToFit="1"/>
      <protection/>
    </xf>
    <xf numFmtId="49" fontId="1" fillId="33" borderId="16" xfId="42" applyNumberFormat="1" applyFont="1" applyFill="1" applyBorder="1" applyAlignment="1">
      <alignment horizontal="center" vertical="center" wrapText="1" shrinkToFit="1"/>
      <protection/>
    </xf>
    <xf numFmtId="0" fontId="1" fillId="0" borderId="10" xfId="42" applyFont="1" applyFill="1" applyBorder="1" applyAlignment="1">
      <alignment horizontal="center" vertical="center" wrapText="1"/>
      <protection/>
    </xf>
    <xf numFmtId="49" fontId="1" fillId="0" borderId="14" xfId="42" applyNumberFormat="1" applyFont="1" applyFill="1" applyBorder="1" applyAlignment="1">
      <alignment horizontal="center" vertical="center" wrapText="1" shrinkToFit="1"/>
      <protection/>
    </xf>
    <xf numFmtId="49" fontId="1" fillId="0" borderId="16" xfId="42" applyNumberFormat="1" applyFont="1" applyFill="1" applyBorder="1" applyAlignment="1">
      <alignment horizontal="center" vertical="center" wrapText="1" shrinkToFit="1"/>
      <protection/>
    </xf>
    <xf numFmtId="0" fontId="1" fillId="0" borderId="14" xfId="42" applyFont="1" applyFill="1" applyBorder="1" applyAlignment="1">
      <alignment horizontal="center" vertical="center" wrapText="1"/>
      <protection/>
    </xf>
    <xf numFmtId="0" fontId="1" fillId="0" borderId="15" xfId="42" applyFont="1" applyFill="1" applyBorder="1" applyAlignment="1">
      <alignment horizontal="center" vertical="center" wrapText="1"/>
      <protection/>
    </xf>
    <xf numFmtId="0" fontId="1" fillId="0" borderId="16" xfId="42" applyFont="1" applyFill="1" applyBorder="1" applyAlignment="1">
      <alignment horizontal="center" vertical="center" wrapText="1"/>
      <protection/>
    </xf>
    <xf numFmtId="49" fontId="42" fillId="0" borderId="14" xfId="42" applyNumberFormat="1" applyFont="1" applyFill="1" applyBorder="1" applyAlignment="1">
      <alignment horizontal="center" vertical="center" wrapText="1" shrinkToFit="1"/>
      <protection/>
    </xf>
    <xf numFmtId="49" fontId="42" fillId="0" borderId="16" xfId="42" applyNumberFormat="1" applyFont="1" applyFill="1" applyBorder="1" applyAlignment="1">
      <alignment horizontal="center" vertical="center" wrapText="1" shrinkToFit="1"/>
      <protection/>
    </xf>
    <xf numFmtId="49" fontId="1" fillId="0" borderId="14" xfId="42" applyNumberFormat="1" applyFont="1" applyFill="1" applyBorder="1" applyAlignment="1">
      <alignment horizontal="center" vertical="center" shrinkToFit="1"/>
      <protection/>
    </xf>
    <xf numFmtId="49" fontId="1" fillId="0" borderId="16" xfId="42" applyNumberFormat="1" applyFont="1" applyFill="1" applyBorder="1" applyAlignment="1">
      <alignment horizontal="center" vertical="center" shrinkToFit="1"/>
      <protection/>
    </xf>
    <xf numFmtId="49" fontId="1" fillId="0" borderId="14" xfId="42" applyNumberFormat="1" applyFont="1" applyFill="1" applyBorder="1" applyAlignment="1">
      <alignment horizontal="center" vertical="center" wrapText="1"/>
      <protection/>
    </xf>
    <xf numFmtId="49" fontId="1" fillId="0" borderId="15" xfId="42" applyNumberFormat="1" applyFont="1" applyFill="1" applyBorder="1" applyAlignment="1">
      <alignment horizontal="center" vertical="center" wrapText="1"/>
      <protection/>
    </xf>
    <xf numFmtId="49" fontId="1" fillId="0" borderId="16" xfId="42" applyNumberFormat="1" applyFont="1" applyFill="1" applyBorder="1" applyAlignment="1">
      <alignment horizontal="center" vertical="center" wrapText="1"/>
      <protection/>
    </xf>
    <xf numFmtId="49" fontId="1" fillId="0" borderId="15" xfId="42" applyNumberFormat="1" applyFont="1" applyFill="1" applyBorder="1" applyAlignment="1">
      <alignment horizontal="center" vertical="center" wrapText="1" shrinkToFi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2 2" xfId="40"/>
    <cellStyle name="常规 8" xfId="41"/>
    <cellStyle name="常规 9" xfId="42"/>
    <cellStyle name="常规_招聘"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0"/>
  <sheetViews>
    <sheetView tabSelected="1" zoomScalePageLayoutView="0" workbookViewId="0" topLeftCell="A240">
      <selection activeCell="L12" sqref="L12"/>
    </sheetView>
  </sheetViews>
  <sheetFormatPr defaultColWidth="8.75390625" defaultRowHeight="14.25"/>
  <cols>
    <col min="1" max="1" width="4.25390625" style="1" customWidth="1"/>
    <col min="2" max="2" width="9.625" style="1" bestFit="1" customWidth="1"/>
    <col min="3" max="3" width="7.25390625" style="1" customWidth="1"/>
    <col min="4" max="4" width="12.625" style="1" bestFit="1" customWidth="1"/>
    <col min="5" max="5" width="43.50390625" style="1" bestFit="1" customWidth="1"/>
    <col min="6" max="6" width="19.625" style="1" bestFit="1" customWidth="1"/>
    <col min="7" max="7" width="10.375" style="2" customWidth="1"/>
    <col min="8" max="8" width="13.125" style="2" customWidth="1"/>
    <col min="9" max="9" width="16.625" style="3" customWidth="1"/>
    <col min="10" max="16384" width="8.75390625" style="1" customWidth="1"/>
  </cols>
  <sheetData>
    <row r="1" spans="2:9" ht="32.25" customHeight="1">
      <c r="B1" s="47" t="s">
        <v>1257</v>
      </c>
      <c r="C1" s="47"/>
      <c r="D1" s="47"/>
      <c r="E1" s="47"/>
      <c r="F1" s="47"/>
      <c r="G1" s="47"/>
      <c r="H1" s="47"/>
      <c r="I1" s="47"/>
    </row>
    <row r="2" spans="1:9" s="46" customFormat="1" ht="28.5">
      <c r="A2" s="41" t="s">
        <v>1258</v>
      </c>
      <c r="B2" s="42" t="s">
        <v>6</v>
      </c>
      <c r="C2" s="42" t="s">
        <v>1259</v>
      </c>
      <c r="D2" s="43" t="s">
        <v>7</v>
      </c>
      <c r="E2" s="42" t="s">
        <v>8</v>
      </c>
      <c r="F2" s="42" t="s">
        <v>9</v>
      </c>
      <c r="G2" s="44" t="s">
        <v>548</v>
      </c>
      <c r="H2" s="45" t="s">
        <v>549</v>
      </c>
      <c r="I2" s="43" t="s">
        <v>550</v>
      </c>
    </row>
    <row r="3" spans="1:9" ht="19.5" customHeight="1">
      <c r="A3" s="36">
        <v>1</v>
      </c>
      <c r="B3" s="37" t="s">
        <v>11</v>
      </c>
      <c r="C3" s="37" t="s">
        <v>12</v>
      </c>
      <c r="D3" s="36" t="s">
        <v>384</v>
      </c>
      <c r="E3" s="37" t="s">
        <v>357</v>
      </c>
      <c r="F3" s="37" t="s">
        <v>358</v>
      </c>
      <c r="G3" s="38">
        <v>72.5</v>
      </c>
      <c r="H3" s="38">
        <v>43.5</v>
      </c>
      <c r="I3" s="36"/>
    </row>
    <row r="4" spans="1:9" ht="19.5" customHeight="1">
      <c r="A4" s="36">
        <v>2</v>
      </c>
      <c r="B4" s="37" t="s">
        <v>15</v>
      </c>
      <c r="C4" s="37" t="s">
        <v>16</v>
      </c>
      <c r="D4" s="36" t="s">
        <v>494</v>
      </c>
      <c r="E4" s="37" t="s">
        <v>357</v>
      </c>
      <c r="F4" s="37" t="s">
        <v>358</v>
      </c>
      <c r="G4" s="38">
        <v>71</v>
      </c>
      <c r="H4" s="38">
        <v>42.6</v>
      </c>
      <c r="I4" s="36"/>
    </row>
    <row r="5" spans="1:9" ht="19.5" customHeight="1">
      <c r="A5" s="36">
        <v>3</v>
      </c>
      <c r="B5" s="37" t="s">
        <v>18</v>
      </c>
      <c r="C5" s="37" t="s">
        <v>19</v>
      </c>
      <c r="D5" s="36" t="s">
        <v>391</v>
      </c>
      <c r="E5" s="37" t="s">
        <v>357</v>
      </c>
      <c r="F5" s="37" t="s">
        <v>358</v>
      </c>
      <c r="G5" s="38">
        <v>69.5</v>
      </c>
      <c r="H5" s="38">
        <v>41.699999999999996</v>
      </c>
      <c r="I5" s="36"/>
    </row>
    <row r="6" spans="1:9" ht="19.5" customHeight="1">
      <c r="A6" s="36">
        <v>4</v>
      </c>
      <c r="B6" s="37" t="s">
        <v>88</v>
      </c>
      <c r="C6" s="37" t="s">
        <v>89</v>
      </c>
      <c r="D6" s="36" t="s">
        <v>498</v>
      </c>
      <c r="E6" s="37" t="s">
        <v>357</v>
      </c>
      <c r="F6" s="37" t="s">
        <v>359</v>
      </c>
      <c r="G6" s="38">
        <v>67.5</v>
      </c>
      <c r="H6" s="38">
        <v>40.5</v>
      </c>
      <c r="I6" s="36"/>
    </row>
    <row r="7" spans="1:9" ht="19.5" customHeight="1">
      <c r="A7" s="36">
        <v>5</v>
      </c>
      <c r="B7" s="37" t="s">
        <v>23</v>
      </c>
      <c r="C7" s="37" t="s">
        <v>24</v>
      </c>
      <c r="D7" s="36" t="s">
        <v>497</v>
      </c>
      <c r="E7" s="37" t="s">
        <v>357</v>
      </c>
      <c r="F7" s="37" t="s">
        <v>359</v>
      </c>
      <c r="G7" s="38">
        <v>67</v>
      </c>
      <c r="H7" s="38">
        <v>40.199999999999996</v>
      </c>
      <c r="I7" s="36"/>
    </row>
    <row r="8" spans="1:9" ht="19.5" customHeight="1">
      <c r="A8" s="36">
        <v>6</v>
      </c>
      <c r="B8" s="37" t="s">
        <v>21</v>
      </c>
      <c r="C8" s="37" t="s">
        <v>22</v>
      </c>
      <c r="D8" s="36" t="s">
        <v>496</v>
      </c>
      <c r="E8" s="37" t="s">
        <v>357</v>
      </c>
      <c r="F8" s="37" t="s">
        <v>359</v>
      </c>
      <c r="G8" s="38">
        <v>62.5</v>
      </c>
      <c r="H8" s="38">
        <v>37.5</v>
      </c>
      <c r="I8" s="36"/>
    </row>
    <row r="9" spans="1:9" ht="19.5" customHeight="1">
      <c r="A9" s="36">
        <v>7</v>
      </c>
      <c r="B9" s="37" t="s">
        <v>29</v>
      </c>
      <c r="C9" s="37" t="s">
        <v>30</v>
      </c>
      <c r="D9" s="36" t="s">
        <v>332</v>
      </c>
      <c r="E9" s="37" t="s">
        <v>357</v>
      </c>
      <c r="F9" s="37" t="s">
        <v>360</v>
      </c>
      <c r="G9" s="38">
        <v>63</v>
      </c>
      <c r="H9" s="38">
        <v>37.8</v>
      </c>
      <c r="I9" s="36"/>
    </row>
    <row r="10" spans="1:9" ht="19.5" customHeight="1">
      <c r="A10" s="36">
        <v>8</v>
      </c>
      <c r="B10" s="37" t="s">
        <v>25</v>
      </c>
      <c r="C10" s="37" t="s">
        <v>26</v>
      </c>
      <c r="D10" s="36" t="s">
        <v>330</v>
      </c>
      <c r="E10" s="37" t="s">
        <v>357</v>
      </c>
      <c r="F10" s="37" t="s">
        <v>360</v>
      </c>
      <c r="G10" s="38">
        <v>61.5</v>
      </c>
      <c r="H10" s="38">
        <v>36.9</v>
      </c>
      <c r="I10" s="36"/>
    </row>
    <row r="11" spans="1:9" ht="19.5" customHeight="1">
      <c r="A11" s="36">
        <v>9</v>
      </c>
      <c r="B11" s="37" t="s">
        <v>27</v>
      </c>
      <c r="C11" s="37" t="s">
        <v>28</v>
      </c>
      <c r="D11" s="36" t="s">
        <v>331</v>
      </c>
      <c r="E11" s="37" t="s">
        <v>357</v>
      </c>
      <c r="F11" s="37" t="s">
        <v>360</v>
      </c>
      <c r="G11" s="38">
        <v>55.5</v>
      </c>
      <c r="H11" s="38">
        <v>33.3</v>
      </c>
      <c r="I11" s="36"/>
    </row>
    <row r="12" spans="1:9" ht="19.5" customHeight="1">
      <c r="A12" s="36">
        <v>10</v>
      </c>
      <c r="B12" s="37" t="s">
        <v>94</v>
      </c>
      <c r="C12" s="37" t="s">
        <v>95</v>
      </c>
      <c r="D12" s="36" t="s">
        <v>334</v>
      </c>
      <c r="E12" s="37" t="s">
        <v>361</v>
      </c>
      <c r="F12" s="37" t="s">
        <v>362</v>
      </c>
      <c r="G12" s="38">
        <v>67</v>
      </c>
      <c r="H12" s="38">
        <v>40.199999999999996</v>
      </c>
      <c r="I12" s="36"/>
    </row>
    <row r="13" spans="1:9" ht="19.5" customHeight="1">
      <c r="A13" s="36">
        <v>11</v>
      </c>
      <c r="B13" s="37" t="s">
        <v>92</v>
      </c>
      <c r="C13" s="37" t="s">
        <v>93</v>
      </c>
      <c r="D13" s="36" t="s">
        <v>333</v>
      </c>
      <c r="E13" s="37" t="s">
        <v>361</v>
      </c>
      <c r="F13" s="37" t="s">
        <v>362</v>
      </c>
      <c r="G13" s="38">
        <v>65.5</v>
      </c>
      <c r="H13" s="38">
        <v>39.3</v>
      </c>
      <c r="I13" s="36"/>
    </row>
    <row r="14" spans="1:9" ht="19.5" customHeight="1">
      <c r="A14" s="36">
        <v>12</v>
      </c>
      <c r="B14" s="37" t="s">
        <v>96</v>
      </c>
      <c r="C14" s="37" t="s">
        <v>97</v>
      </c>
      <c r="D14" s="36" t="s">
        <v>335</v>
      </c>
      <c r="E14" s="37" t="s">
        <v>361</v>
      </c>
      <c r="F14" s="37" t="s">
        <v>362</v>
      </c>
      <c r="G14" s="38">
        <v>65.5</v>
      </c>
      <c r="H14" s="38">
        <v>39.3</v>
      </c>
      <c r="I14" s="36"/>
    </row>
    <row r="15" spans="1:9" ht="19.5" customHeight="1">
      <c r="A15" s="36">
        <v>13</v>
      </c>
      <c r="B15" s="37" t="s">
        <v>100</v>
      </c>
      <c r="C15" s="37" t="s">
        <v>101</v>
      </c>
      <c r="D15" s="36" t="s">
        <v>337</v>
      </c>
      <c r="E15" s="37" t="s">
        <v>363</v>
      </c>
      <c r="F15" s="37" t="s">
        <v>364</v>
      </c>
      <c r="G15" s="38">
        <v>66.5</v>
      </c>
      <c r="H15" s="38">
        <v>39.9</v>
      </c>
      <c r="I15" s="36"/>
    </row>
    <row r="16" spans="1:9" ht="19.5" customHeight="1">
      <c r="A16" s="36">
        <v>14</v>
      </c>
      <c r="B16" s="37" t="s">
        <v>31</v>
      </c>
      <c r="C16" s="37" t="s">
        <v>32</v>
      </c>
      <c r="D16" s="36" t="s">
        <v>338</v>
      </c>
      <c r="E16" s="37" t="s">
        <v>363</v>
      </c>
      <c r="F16" s="37" t="s">
        <v>364</v>
      </c>
      <c r="G16" s="38">
        <v>65</v>
      </c>
      <c r="H16" s="38">
        <v>39</v>
      </c>
      <c r="I16" s="36"/>
    </row>
    <row r="17" spans="1:9" ht="19.5" customHeight="1">
      <c r="A17" s="36">
        <v>15</v>
      </c>
      <c r="B17" s="37" t="s">
        <v>98</v>
      </c>
      <c r="C17" s="37" t="s">
        <v>99</v>
      </c>
      <c r="D17" s="36" t="s">
        <v>336</v>
      </c>
      <c r="E17" s="37" t="s">
        <v>363</v>
      </c>
      <c r="F17" s="37" t="s">
        <v>364</v>
      </c>
      <c r="G17" s="38">
        <v>64.5</v>
      </c>
      <c r="H17" s="38">
        <v>38.699999999999996</v>
      </c>
      <c r="I17" s="36"/>
    </row>
    <row r="18" spans="1:9" ht="19.5" customHeight="1">
      <c r="A18" s="36">
        <v>16</v>
      </c>
      <c r="B18" s="37" t="s">
        <v>64</v>
      </c>
      <c r="C18" s="37" t="s">
        <v>65</v>
      </c>
      <c r="D18" s="36" t="s">
        <v>341</v>
      </c>
      <c r="E18" s="37" t="s">
        <v>363</v>
      </c>
      <c r="F18" s="37" t="s">
        <v>365</v>
      </c>
      <c r="G18" s="38">
        <v>65</v>
      </c>
      <c r="H18" s="38">
        <v>39</v>
      </c>
      <c r="I18" s="36"/>
    </row>
    <row r="19" spans="1:9" ht="19.5" customHeight="1">
      <c r="A19" s="36">
        <v>17</v>
      </c>
      <c r="B19" s="37" t="s">
        <v>66</v>
      </c>
      <c r="C19" s="37" t="s">
        <v>67</v>
      </c>
      <c r="D19" s="36" t="s">
        <v>342</v>
      </c>
      <c r="E19" s="37" t="s">
        <v>363</v>
      </c>
      <c r="F19" s="37" t="s">
        <v>365</v>
      </c>
      <c r="G19" s="38">
        <v>63.5</v>
      </c>
      <c r="H19" s="38">
        <v>38.1</v>
      </c>
      <c r="I19" s="36"/>
    </row>
    <row r="20" spans="1:9" ht="19.5" customHeight="1">
      <c r="A20" s="36">
        <v>18</v>
      </c>
      <c r="B20" s="37" t="s">
        <v>60</v>
      </c>
      <c r="C20" s="37" t="s">
        <v>61</v>
      </c>
      <c r="D20" s="36" t="s">
        <v>339</v>
      </c>
      <c r="E20" s="37" t="s">
        <v>363</v>
      </c>
      <c r="F20" s="37" t="s">
        <v>365</v>
      </c>
      <c r="G20" s="38">
        <v>62.5</v>
      </c>
      <c r="H20" s="38">
        <v>37.5</v>
      </c>
      <c r="I20" s="36"/>
    </row>
    <row r="21" spans="1:9" ht="19.5" customHeight="1">
      <c r="A21" s="36">
        <v>19</v>
      </c>
      <c r="B21" s="37" t="s">
        <v>62</v>
      </c>
      <c r="C21" s="37" t="s">
        <v>63</v>
      </c>
      <c r="D21" s="36" t="s">
        <v>340</v>
      </c>
      <c r="E21" s="37" t="s">
        <v>363</v>
      </c>
      <c r="F21" s="37" t="s">
        <v>365</v>
      </c>
      <c r="G21" s="38">
        <v>62.5</v>
      </c>
      <c r="H21" s="38">
        <v>37.5</v>
      </c>
      <c r="I21" s="36"/>
    </row>
    <row r="22" spans="1:9" ht="19.5" customHeight="1">
      <c r="A22" s="36">
        <v>20</v>
      </c>
      <c r="B22" s="37" t="s">
        <v>70</v>
      </c>
      <c r="C22" s="37" t="s">
        <v>71</v>
      </c>
      <c r="D22" s="36" t="s">
        <v>344</v>
      </c>
      <c r="E22" s="37" t="s">
        <v>366</v>
      </c>
      <c r="F22" s="37" t="s">
        <v>367</v>
      </c>
      <c r="G22" s="38">
        <v>63.5</v>
      </c>
      <c r="H22" s="38">
        <v>38.1</v>
      </c>
      <c r="I22" s="36"/>
    </row>
    <row r="23" spans="1:9" ht="19.5" customHeight="1">
      <c r="A23" s="36">
        <v>21</v>
      </c>
      <c r="B23" s="37" t="s">
        <v>68</v>
      </c>
      <c r="C23" s="37" t="s">
        <v>69</v>
      </c>
      <c r="D23" s="36" t="s">
        <v>343</v>
      </c>
      <c r="E23" s="37" t="s">
        <v>366</v>
      </c>
      <c r="F23" s="37" t="s">
        <v>367</v>
      </c>
      <c r="G23" s="38">
        <v>63</v>
      </c>
      <c r="H23" s="38">
        <v>37.8</v>
      </c>
      <c r="I23" s="36"/>
    </row>
    <row r="24" spans="1:9" ht="19.5" customHeight="1">
      <c r="A24" s="36">
        <v>22</v>
      </c>
      <c r="B24" s="37" t="s">
        <v>72</v>
      </c>
      <c r="C24" s="37" t="s">
        <v>73</v>
      </c>
      <c r="D24" s="36" t="s">
        <v>473</v>
      </c>
      <c r="E24" s="37" t="s">
        <v>366</v>
      </c>
      <c r="F24" s="37" t="s">
        <v>367</v>
      </c>
      <c r="G24" s="38">
        <v>62.5</v>
      </c>
      <c r="H24" s="38">
        <v>37.5</v>
      </c>
      <c r="I24" s="36"/>
    </row>
    <row r="25" spans="1:9" ht="19.5" customHeight="1">
      <c r="A25" s="36">
        <v>23</v>
      </c>
      <c r="B25" s="37" t="s">
        <v>79</v>
      </c>
      <c r="C25" s="37" t="s">
        <v>105</v>
      </c>
      <c r="D25" s="36" t="s">
        <v>476</v>
      </c>
      <c r="E25" s="37" t="s">
        <v>368</v>
      </c>
      <c r="F25" s="37" t="s">
        <v>369</v>
      </c>
      <c r="G25" s="38">
        <v>65.5</v>
      </c>
      <c r="H25" s="38">
        <v>39.3</v>
      </c>
      <c r="I25" s="36"/>
    </row>
    <row r="26" spans="1:9" ht="19.5" customHeight="1">
      <c r="A26" s="36">
        <v>24</v>
      </c>
      <c r="B26" s="37" t="s">
        <v>77</v>
      </c>
      <c r="C26" s="37" t="s">
        <v>78</v>
      </c>
      <c r="D26" s="36" t="s">
        <v>475</v>
      </c>
      <c r="E26" s="37" t="s">
        <v>368</v>
      </c>
      <c r="F26" s="37" t="s">
        <v>369</v>
      </c>
      <c r="G26" s="38">
        <v>63.5</v>
      </c>
      <c r="H26" s="38">
        <v>38.1</v>
      </c>
      <c r="I26" s="36"/>
    </row>
    <row r="27" spans="1:9" ht="19.5" customHeight="1">
      <c r="A27" s="36">
        <v>25</v>
      </c>
      <c r="B27" s="37" t="s">
        <v>75</v>
      </c>
      <c r="C27" s="37" t="s">
        <v>76</v>
      </c>
      <c r="D27" s="36" t="s">
        <v>474</v>
      </c>
      <c r="E27" s="37" t="s">
        <v>368</v>
      </c>
      <c r="F27" s="37" t="s">
        <v>369</v>
      </c>
      <c r="G27" s="38">
        <v>63</v>
      </c>
      <c r="H27" s="38">
        <v>37.8</v>
      </c>
      <c r="I27" s="36"/>
    </row>
    <row r="28" spans="1:9" ht="19.5" customHeight="1">
      <c r="A28" s="36">
        <v>26</v>
      </c>
      <c r="B28" s="37" t="s">
        <v>109</v>
      </c>
      <c r="C28" s="37" t="s">
        <v>110</v>
      </c>
      <c r="D28" s="36" t="s">
        <v>478</v>
      </c>
      <c r="E28" s="37" t="s">
        <v>370</v>
      </c>
      <c r="F28" s="37" t="s">
        <v>371</v>
      </c>
      <c r="G28" s="38">
        <v>63</v>
      </c>
      <c r="H28" s="38">
        <v>37.8</v>
      </c>
      <c r="I28" s="36"/>
    </row>
    <row r="29" spans="1:9" ht="19.5" customHeight="1">
      <c r="A29" s="36">
        <v>27</v>
      </c>
      <c r="B29" s="37" t="s">
        <v>106</v>
      </c>
      <c r="C29" s="37" t="s">
        <v>107</v>
      </c>
      <c r="D29" s="36" t="s">
        <v>477</v>
      </c>
      <c r="E29" s="37" t="s">
        <v>370</v>
      </c>
      <c r="F29" s="37" t="s">
        <v>371</v>
      </c>
      <c r="G29" s="38">
        <v>60.5</v>
      </c>
      <c r="H29" s="38">
        <v>36.3</v>
      </c>
      <c r="I29" s="36"/>
    </row>
    <row r="30" spans="1:9" ht="19.5" customHeight="1">
      <c r="A30" s="36">
        <v>28</v>
      </c>
      <c r="B30" s="37" t="s">
        <v>111</v>
      </c>
      <c r="C30" s="37" t="s">
        <v>112</v>
      </c>
      <c r="D30" s="36" t="s">
        <v>479</v>
      </c>
      <c r="E30" s="37" t="s">
        <v>370</v>
      </c>
      <c r="F30" s="37" t="s">
        <v>371</v>
      </c>
      <c r="G30" s="38">
        <v>60</v>
      </c>
      <c r="H30" s="38">
        <v>36</v>
      </c>
      <c r="I30" s="36"/>
    </row>
    <row r="31" spans="1:9" ht="19.5" customHeight="1">
      <c r="A31" s="36">
        <v>29</v>
      </c>
      <c r="B31" s="37" t="s">
        <v>36</v>
      </c>
      <c r="C31" s="37" t="s">
        <v>37</v>
      </c>
      <c r="D31" s="36" t="s">
        <v>481</v>
      </c>
      <c r="E31" s="37" t="s">
        <v>372</v>
      </c>
      <c r="F31" s="37" t="s">
        <v>373</v>
      </c>
      <c r="G31" s="38">
        <v>48</v>
      </c>
      <c r="H31" s="38">
        <v>28.799999999999997</v>
      </c>
      <c r="I31" s="36"/>
    </row>
    <row r="32" spans="1:9" ht="19.5" customHeight="1">
      <c r="A32" s="36">
        <v>30</v>
      </c>
      <c r="B32" s="37" t="s">
        <v>34</v>
      </c>
      <c r="C32" s="37" t="s">
        <v>35</v>
      </c>
      <c r="D32" s="36" t="s">
        <v>480</v>
      </c>
      <c r="E32" s="37" t="s">
        <v>372</v>
      </c>
      <c r="F32" s="37" t="s">
        <v>373</v>
      </c>
      <c r="G32" s="38">
        <v>46</v>
      </c>
      <c r="H32" s="38">
        <v>27.599999999999998</v>
      </c>
      <c r="I32" s="36"/>
    </row>
    <row r="33" spans="1:9" ht="19.5" customHeight="1">
      <c r="A33" s="36">
        <v>31</v>
      </c>
      <c r="B33" s="37" t="s">
        <v>38</v>
      </c>
      <c r="C33" s="37" t="s">
        <v>39</v>
      </c>
      <c r="D33" s="36" t="s">
        <v>482</v>
      </c>
      <c r="E33" s="37" t="s">
        <v>374</v>
      </c>
      <c r="F33" s="37" t="s">
        <v>375</v>
      </c>
      <c r="G33" s="38">
        <v>73</v>
      </c>
      <c r="H33" s="38">
        <v>43.8</v>
      </c>
      <c r="I33" s="36"/>
    </row>
    <row r="34" spans="1:9" ht="19.5" customHeight="1">
      <c r="A34" s="36">
        <v>32</v>
      </c>
      <c r="B34" s="37" t="s">
        <v>40</v>
      </c>
      <c r="C34" s="37" t="s">
        <v>41</v>
      </c>
      <c r="D34" s="36" t="s">
        <v>483</v>
      </c>
      <c r="E34" s="37" t="s">
        <v>374</v>
      </c>
      <c r="F34" s="37" t="s">
        <v>375</v>
      </c>
      <c r="G34" s="38">
        <v>58</v>
      </c>
      <c r="H34" s="38">
        <v>34.8</v>
      </c>
      <c r="I34" s="36"/>
    </row>
    <row r="35" spans="1:9" ht="19.5" customHeight="1">
      <c r="A35" s="36">
        <v>33</v>
      </c>
      <c r="B35" s="37" t="s">
        <v>42</v>
      </c>
      <c r="C35" s="37" t="s">
        <v>43</v>
      </c>
      <c r="D35" s="36" t="s">
        <v>484</v>
      </c>
      <c r="E35" s="37" t="s">
        <v>374</v>
      </c>
      <c r="F35" s="37" t="s">
        <v>375</v>
      </c>
      <c r="G35" s="38">
        <v>58</v>
      </c>
      <c r="H35" s="38">
        <v>34.8</v>
      </c>
      <c r="I35" s="36"/>
    </row>
    <row r="36" spans="1:9" ht="19.5" customHeight="1">
      <c r="A36" s="36">
        <v>34</v>
      </c>
      <c r="B36" s="37" t="s">
        <v>46</v>
      </c>
      <c r="C36" s="37" t="s">
        <v>47</v>
      </c>
      <c r="D36" s="36" t="s">
        <v>486</v>
      </c>
      <c r="E36" s="37" t="s">
        <v>376</v>
      </c>
      <c r="F36" s="37" t="s">
        <v>377</v>
      </c>
      <c r="G36" s="38">
        <v>67</v>
      </c>
      <c r="H36" s="38">
        <v>40.199999999999996</v>
      </c>
      <c r="I36" s="36"/>
    </row>
    <row r="37" spans="1:9" ht="19.5" customHeight="1">
      <c r="A37" s="36">
        <v>35</v>
      </c>
      <c r="B37" s="37" t="s">
        <v>48</v>
      </c>
      <c r="C37" s="37" t="s">
        <v>49</v>
      </c>
      <c r="D37" s="36" t="s">
        <v>487</v>
      </c>
      <c r="E37" s="37" t="s">
        <v>376</v>
      </c>
      <c r="F37" s="37" t="s">
        <v>377</v>
      </c>
      <c r="G37" s="38">
        <v>61.5</v>
      </c>
      <c r="H37" s="38">
        <v>36.9</v>
      </c>
      <c r="I37" s="36"/>
    </row>
    <row r="38" spans="1:9" ht="19.5" customHeight="1">
      <c r="A38" s="36">
        <v>36</v>
      </c>
      <c r="B38" s="37" t="s">
        <v>44</v>
      </c>
      <c r="C38" s="37" t="s">
        <v>45</v>
      </c>
      <c r="D38" s="36" t="s">
        <v>485</v>
      </c>
      <c r="E38" s="37" t="s">
        <v>376</v>
      </c>
      <c r="F38" s="37" t="s">
        <v>377</v>
      </c>
      <c r="G38" s="38">
        <v>58</v>
      </c>
      <c r="H38" s="38">
        <v>34.8</v>
      </c>
      <c r="I38" s="36"/>
    </row>
    <row r="39" spans="1:9" ht="19.5" customHeight="1">
      <c r="A39" s="36">
        <v>37</v>
      </c>
      <c r="B39" s="37" t="s">
        <v>50</v>
      </c>
      <c r="C39" s="37" t="s">
        <v>51</v>
      </c>
      <c r="D39" s="36" t="s">
        <v>488</v>
      </c>
      <c r="E39" s="37" t="s">
        <v>378</v>
      </c>
      <c r="F39" s="37" t="s">
        <v>379</v>
      </c>
      <c r="G39" s="38">
        <v>69.5</v>
      </c>
      <c r="H39" s="38">
        <v>41.699999999999996</v>
      </c>
      <c r="I39" s="36"/>
    </row>
    <row r="40" spans="1:9" ht="19.5" customHeight="1">
      <c r="A40" s="36">
        <v>38</v>
      </c>
      <c r="B40" s="37" t="s">
        <v>54</v>
      </c>
      <c r="C40" s="37" t="s">
        <v>55</v>
      </c>
      <c r="D40" s="36" t="s">
        <v>347</v>
      </c>
      <c r="E40" s="37" t="s">
        <v>378</v>
      </c>
      <c r="F40" s="37" t="s">
        <v>379</v>
      </c>
      <c r="G40" s="38">
        <v>69.5</v>
      </c>
      <c r="H40" s="38">
        <v>41.699999999999996</v>
      </c>
      <c r="I40" s="36"/>
    </row>
    <row r="41" spans="1:9" ht="19.5" customHeight="1">
      <c r="A41" s="36">
        <v>39</v>
      </c>
      <c r="B41" s="37" t="s">
        <v>52</v>
      </c>
      <c r="C41" s="37" t="s">
        <v>53</v>
      </c>
      <c r="D41" s="36" t="s">
        <v>346</v>
      </c>
      <c r="E41" s="37" t="s">
        <v>378</v>
      </c>
      <c r="F41" s="37" t="s">
        <v>379</v>
      </c>
      <c r="G41" s="38">
        <v>64.5</v>
      </c>
      <c r="H41" s="38">
        <v>38.699999999999996</v>
      </c>
      <c r="I41" s="36"/>
    </row>
    <row r="42" spans="1:9" ht="19.5" customHeight="1">
      <c r="A42" s="36">
        <v>40</v>
      </c>
      <c r="B42" s="37" t="s">
        <v>122</v>
      </c>
      <c r="C42" s="37" t="s">
        <v>123</v>
      </c>
      <c r="D42" s="36" t="s">
        <v>410</v>
      </c>
      <c r="E42" s="37" t="s">
        <v>380</v>
      </c>
      <c r="F42" s="37" t="s">
        <v>381</v>
      </c>
      <c r="G42" s="38">
        <v>75</v>
      </c>
      <c r="H42" s="38">
        <v>45</v>
      </c>
      <c r="I42" s="36"/>
    </row>
    <row r="43" spans="1:9" ht="19.5" customHeight="1">
      <c r="A43" s="36">
        <v>41</v>
      </c>
      <c r="B43" s="37" t="s">
        <v>80</v>
      </c>
      <c r="C43" s="37" t="s">
        <v>81</v>
      </c>
      <c r="D43" s="36" t="s">
        <v>542</v>
      </c>
      <c r="E43" s="37" t="s">
        <v>380</v>
      </c>
      <c r="F43" s="37" t="s">
        <v>381</v>
      </c>
      <c r="G43" s="38">
        <v>73</v>
      </c>
      <c r="H43" s="38">
        <v>43.8</v>
      </c>
      <c r="I43" s="36"/>
    </row>
    <row r="44" spans="1:9" ht="19.5" customHeight="1">
      <c r="A44" s="36">
        <v>42</v>
      </c>
      <c r="B44" s="37" t="s">
        <v>57</v>
      </c>
      <c r="C44" s="37" t="s">
        <v>58</v>
      </c>
      <c r="D44" s="36" t="s">
        <v>409</v>
      </c>
      <c r="E44" s="37" t="s">
        <v>380</v>
      </c>
      <c r="F44" s="37" t="s">
        <v>381</v>
      </c>
      <c r="G44" s="38">
        <v>71.5</v>
      </c>
      <c r="H44" s="38">
        <v>42.9</v>
      </c>
      <c r="I44" s="36"/>
    </row>
    <row r="45" spans="1:9" ht="19.5" customHeight="1">
      <c r="A45" s="36">
        <v>43</v>
      </c>
      <c r="B45" s="37" t="s">
        <v>84</v>
      </c>
      <c r="C45" s="37" t="s">
        <v>85</v>
      </c>
      <c r="D45" s="36" t="s">
        <v>419</v>
      </c>
      <c r="E45" s="37" t="s">
        <v>382</v>
      </c>
      <c r="F45" s="37" t="s">
        <v>224</v>
      </c>
      <c r="G45" s="38">
        <v>70</v>
      </c>
      <c r="H45" s="38">
        <v>42</v>
      </c>
      <c r="I45" s="36"/>
    </row>
    <row r="46" spans="1:9" ht="19.5" customHeight="1">
      <c r="A46" s="36">
        <v>44</v>
      </c>
      <c r="B46" s="37" t="s">
        <v>2</v>
      </c>
      <c r="C46" s="37" t="s">
        <v>3</v>
      </c>
      <c r="D46" s="36" t="s">
        <v>543</v>
      </c>
      <c r="E46" s="37" t="s">
        <v>382</v>
      </c>
      <c r="F46" s="37" t="s">
        <v>224</v>
      </c>
      <c r="G46" s="38">
        <v>69</v>
      </c>
      <c r="H46" s="38">
        <v>41.4</v>
      </c>
      <c r="I46" s="36"/>
    </row>
    <row r="47" spans="1:9" ht="19.5" customHeight="1">
      <c r="A47" s="36">
        <v>45</v>
      </c>
      <c r="B47" s="37" t="s">
        <v>82</v>
      </c>
      <c r="C47" s="37" t="s">
        <v>83</v>
      </c>
      <c r="D47" s="36" t="s">
        <v>544</v>
      </c>
      <c r="E47" s="37" t="s">
        <v>382</v>
      </c>
      <c r="F47" s="37" t="s">
        <v>224</v>
      </c>
      <c r="G47" s="38">
        <v>68</v>
      </c>
      <c r="H47" s="38">
        <v>40.8</v>
      </c>
      <c r="I47" s="36"/>
    </row>
    <row r="48" spans="1:9" ht="19.5" customHeight="1">
      <c r="A48" s="36">
        <v>46</v>
      </c>
      <c r="B48" s="37" t="s">
        <v>86</v>
      </c>
      <c r="C48" s="37" t="s">
        <v>87</v>
      </c>
      <c r="D48" s="36" t="s">
        <v>545</v>
      </c>
      <c r="E48" s="37" t="s">
        <v>382</v>
      </c>
      <c r="F48" s="37" t="s">
        <v>224</v>
      </c>
      <c r="G48" s="38">
        <v>68</v>
      </c>
      <c r="H48" s="38">
        <v>40.8</v>
      </c>
      <c r="I48" s="36"/>
    </row>
    <row r="49" spans="1:9" ht="19.5" customHeight="1">
      <c r="A49" s="36">
        <v>47</v>
      </c>
      <c r="B49" s="37" t="s">
        <v>179</v>
      </c>
      <c r="C49" s="37" t="s">
        <v>180</v>
      </c>
      <c r="D49" s="36" t="s">
        <v>547</v>
      </c>
      <c r="E49" s="37" t="s">
        <v>225</v>
      </c>
      <c r="F49" s="37" t="s">
        <v>226</v>
      </c>
      <c r="G49" s="38">
        <v>72</v>
      </c>
      <c r="H49" s="38">
        <v>43.199999999999996</v>
      </c>
      <c r="I49" s="36"/>
    </row>
    <row r="50" spans="1:9" ht="19.5" customHeight="1">
      <c r="A50" s="36">
        <v>48</v>
      </c>
      <c r="B50" s="37" t="s">
        <v>177</v>
      </c>
      <c r="C50" s="37" t="s">
        <v>178</v>
      </c>
      <c r="D50" s="36" t="s">
        <v>422</v>
      </c>
      <c r="E50" s="37" t="s">
        <v>225</v>
      </c>
      <c r="F50" s="37" t="s">
        <v>226</v>
      </c>
      <c r="G50" s="38">
        <v>71.5</v>
      </c>
      <c r="H50" s="38">
        <v>42.9</v>
      </c>
      <c r="I50" s="36"/>
    </row>
    <row r="51" spans="1:9" ht="19.5" customHeight="1">
      <c r="A51" s="36">
        <v>49</v>
      </c>
      <c r="B51" s="37" t="s">
        <v>90</v>
      </c>
      <c r="C51" s="37" t="s">
        <v>91</v>
      </c>
      <c r="D51" s="36" t="s">
        <v>546</v>
      </c>
      <c r="E51" s="37" t="s">
        <v>225</v>
      </c>
      <c r="F51" s="37" t="s">
        <v>226</v>
      </c>
      <c r="G51" s="38">
        <v>70</v>
      </c>
      <c r="H51" s="38">
        <v>42</v>
      </c>
      <c r="I51" s="36"/>
    </row>
    <row r="52" spans="1:9" ht="19.5" customHeight="1">
      <c r="A52" s="36">
        <v>50</v>
      </c>
      <c r="B52" s="37" t="s">
        <v>114</v>
      </c>
      <c r="C52" s="37" t="s">
        <v>115</v>
      </c>
      <c r="D52" s="36" t="s">
        <v>348</v>
      </c>
      <c r="E52" s="37" t="s">
        <v>227</v>
      </c>
      <c r="F52" s="37" t="s">
        <v>228</v>
      </c>
      <c r="G52" s="38">
        <v>74</v>
      </c>
      <c r="H52" s="38">
        <v>44.4</v>
      </c>
      <c r="I52" s="36"/>
    </row>
    <row r="53" spans="1:9" ht="19.5" customHeight="1">
      <c r="A53" s="36">
        <v>51</v>
      </c>
      <c r="B53" s="37" t="s">
        <v>119</v>
      </c>
      <c r="C53" s="37" t="s">
        <v>120</v>
      </c>
      <c r="D53" s="36" t="s">
        <v>350</v>
      </c>
      <c r="E53" s="37" t="s">
        <v>227</v>
      </c>
      <c r="F53" s="37" t="s">
        <v>228</v>
      </c>
      <c r="G53" s="38">
        <v>70.5</v>
      </c>
      <c r="H53" s="38">
        <v>42.3</v>
      </c>
      <c r="I53" s="36"/>
    </row>
    <row r="54" spans="1:9" ht="19.5" customHeight="1">
      <c r="A54" s="36">
        <v>52</v>
      </c>
      <c r="B54" s="37" t="s">
        <v>195</v>
      </c>
      <c r="C54" s="37" t="s">
        <v>196</v>
      </c>
      <c r="D54" s="36" t="s">
        <v>551</v>
      </c>
      <c r="E54" s="37" t="s">
        <v>227</v>
      </c>
      <c r="F54" s="37" t="s">
        <v>228</v>
      </c>
      <c r="G54" s="38">
        <v>68.5</v>
      </c>
      <c r="H54" s="38">
        <v>41.1</v>
      </c>
      <c r="I54" s="36"/>
    </row>
    <row r="55" spans="1:9" ht="19.5" customHeight="1">
      <c r="A55" s="36">
        <v>53</v>
      </c>
      <c r="B55" s="37" t="s">
        <v>117</v>
      </c>
      <c r="C55" s="37" t="s">
        <v>118</v>
      </c>
      <c r="D55" s="36" t="s">
        <v>349</v>
      </c>
      <c r="E55" s="37" t="s">
        <v>227</v>
      </c>
      <c r="F55" s="37" t="s">
        <v>228</v>
      </c>
      <c r="G55" s="38">
        <v>68.5</v>
      </c>
      <c r="H55" s="38">
        <v>41.1</v>
      </c>
      <c r="I55" s="36"/>
    </row>
    <row r="56" spans="1:9" ht="19.5" customHeight="1">
      <c r="A56" s="36">
        <v>54</v>
      </c>
      <c r="B56" s="37" t="s">
        <v>124</v>
      </c>
      <c r="C56" s="37" t="s">
        <v>125</v>
      </c>
      <c r="D56" s="36" t="s">
        <v>492</v>
      </c>
      <c r="E56" s="37" t="s">
        <v>229</v>
      </c>
      <c r="F56" s="37" t="s">
        <v>230</v>
      </c>
      <c r="G56" s="38">
        <v>72.5</v>
      </c>
      <c r="H56" s="38">
        <v>43.5</v>
      </c>
      <c r="I56" s="36"/>
    </row>
    <row r="57" spans="1:9" ht="19.5" customHeight="1">
      <c r="A57" s="36">
        <v>55</v>
      </c>
      <c r="B57" s="37" t="s">
        <v>126</v>
      </c>
      <c r="C57" s="37" t="s">
        <v>127</v>
      </c>
      <c r="D57" s="36" t="s">
        <v>383</v>
      </c>
      <c r="E57" s="37" t="s">
        <v>229</v>
      </c>
      <c r="F57" s="37" t="s">
        <v>230</v>
      </c>
      <c r="G57" s="38">
        <v>68</v>
      </c>
      <c r="H57" s="38">
        <v>40.8</v>
      </c>
      <c r="I57" s="36"/>
    </row>
    <row r="58" spans="1:9" ht="19.5" customHeight="1">
      <c r="A58" s="36">
        <v>56</v>
      </c>
      <c r="B58" s="37" t="s">
        <v>68</v>
      </c>
      <c r="C58" s="37" t="s">
        <v>121</v>
      </c>
      <c r="D58" s="36" t="s">
        <v>355</v>
      </c>
      <c r="E58" s="37" t="s">
        <v>229</v>
      </c>
      <c r="F58" s="37" t="s">
        <v>230</v>
      </c>
      <c r="G58" s="38">
        <v>67</v>
      </c>
      <c r="H58" s="38">
        <v>40.199999999999996</v>
      </c>
      <c r="I58" s="36"/>
    </row>
    <row r="59" spans="1:9" ht="19.5" customHeight="1">
      <c r="A59" s="36">
        <v>57</v>
      </c>
      <c r="B59" s="37" t="s">
        <v>136</v>
      </c>
      <c r="C59" s="37" t="s">
        <v>137</v>
      </c>
      <c r="D59" s="36" t="s">
        <v>449</v>
      </c>
      <c r="E59" s="37" t="s">
        <v>231</v>
      </c>
      <c r="F59" s="37" t="s">
        <v>232</v>
      </c>
      <c r="G59" s="38">
        <v>71</v>
      </c>
      <c r="H59" s="38">
        <v>42.6</v>
      </c>
      <c r="I59" s="36"/>
    </row>
    <row r="60" spans="1:9" ht="19.5" customHeight="1">
      <c r="A60" s="36">
        <v>58</v>
      </c>
      <c r="B60" s="37" t="s">
        <v>287</v>
      </c>
      <c r="C60" s="37" t="s">
        <v>135</v>
      </c>
      <c r="D60" s="36" t="s">
        <v>448</v>
      </c>
      <c r="E60" s="37" t="s">
        <v>231</v>
      </c>
      <c r="F60" s="37" t="s">
        <v>232</v>
      </c>
      <c r="G60" s="38">
        <v>68</v>
      </c>
      <c r="H60" s="38">
        <v>40.8</v>
      </c>
      <c r="I60" s="36"/>
    </row>
    <row r="61" spans="1:9" ht="19.5" customHeight="1">
      <c r="A61" s="36">
        <v>59</v>
      </c>
      <c r="B61" s="37" t="s">
        <v>138</v>
      </c>
      <c r="C61" s="37" t="s">
        <v>139</v>
      </c>
      <c r="D61" s="36" t="s">
        <v>450</v>
      </c>
      <c r="E61" s="37" t="s">
        <v>231</v>
      </c>
      <c r="F61" s="37" t="s">
        <v>232</v>
      </c>
      <c r="G61" s="38">
        <v>67.5</v>
      </c>
      <c r="H61" s="38">
        <v>40.5</v>
      </c>
      <c r="I61" s="36"/>
    </row>
    <row r="62" spans="1:9" ht="19.5" customHeight="1">
      <c r="A62" s="36">
        <v>60</v>
      </c>
      <c r="B62" s="37" t="s">
        <v>144</v>
      </c>
      <c r="C62" s="37" t="s">
        <v>145</v>
      </c>
      <c r="D62" s="36" t="s">
        <v>453</v>
      </c>
      <c r="E62" s="37" t="s">
        <v>233</v>
      </c>
      <c r="F62" s="37" t="s">
        <v>234</v>
      </c>
      <c r="G62" s="38">
        <v>62.5</v>
      </c>
      <c r="H62" s="38">
        <v>37.5</v>
      </c>
      <c r="I62" s="36"/>
    </row>
    <row r="63" spans="1:9" ht="19.5" customHeight="1">
      <c r="A63" s="36">
        <v>61</v>
      </c>
      <c r="B63" s="37" t="s">
        <v>140</v>
      </c>
      <c r="C63" s="37" t="s">
        <v>141</v>
      </c>
      <c r="D63" s="36" t="s">
        <v>451</v>
      </c>
      <c r="E63" s="37" t="s">
        <v>233</v>
      </c>
      <c r="F63" s="37" t="s">
        <v>234</v>
      </c>
      <c r="G63" s="38">
        <v>53.5</v>
      </c>
      <c r="H63" s="38">
        <v>32.1</v>
      </c>
      <c r="I63" s="36"/>
    </row>
    <row r="64" spans="1:9" ht="19.5" customHeight="1">
      <c r="A64" s="36">
        <v>62</v>
      </c>
      <c r="B64" s="37" t="s">
        <v>142</v>
      </c>
      <c r="C64" s="37" t="s">
        <v>143</v>
      </c>
      <c r="D64" s="36" t="s">
        <v>452</v>
      </c>
      <c r="E64" s="37" t="s">
        <v>233</v>
      </c>
      <c r="F64" s="37" t="s">
        <v>234</v>
      </c>
      <c r="G64" s="38">
        <v>52</v>
      </c>
      <c r="H64" s="38">
        <v>31.2</v>
      </c>
      <c r="I64" s="36"/>
    </row>
    <row r="65" spans="1:9" ht="19.5" customHeight="1">
      <c r="A65" s="36">
        <v>63</v>
      </c>
      <c r="B65" s="37" t="s">
        <v>148</v>
      </c>
      <c r="C65" s="37" t="s">
        <v>149</v>
      </c>
      <c r="D65" s="36" t="s">
        <v>455</v>
      </c>
      <c r="E65" s="37" t="s">
        <v>235</v>
      </c>
      <c r="F65" s="37" t="s">
        <v>236</v>
      </c>
      <c r="G65" s="38">
        <v>58.5</v>
      </c>
      <c r="H65" s="38">
        <v>35.1</v>
      </c>
      <c r="I65" s="36"/>
    </row>
    <row r="66" spans="1:9" ht="19.5" customHeight="1">
      <c r="A66" s="36">
        <v>64</v>
      </c>
      <c r="B66" s="37" t="s">
        <v>146</v>
      </c>
      <c r="C66" s="37" t="s">
        <v>147</v>
      </c>
      <c r="D66" s="36" t="s">
        <v>454</v>
      </c>
      <c r="E66" s="37" t="s">
        <v>235</v>
      </c>
      <c r="F66" s="37" t="s">
        <v>236</v>
      </c>
      <c r="G66" s="38">
        <v>52.5</v>
      </c>
      <c r="H66" s="38">
        <v>31.5</v>
      </c>
      <c r="I66" s="36"/>
    </row>
    <row r="67" spans="1:9" ht="19.5" customHeight="1">
      <c r="A67" s="36">
        <v>65</v>
      </c>
      <c r="B67" s="37" t="s">
        <v>150</v>
      </c>
      <c r="C67" s="37" t="s">
        <v>151</v>
      </c>
      <c r="D67" s="36" t="s">
        <v>456</v>
      </c>
      <c r="E67" s="37" t="s">
        <v>235</v>
      </c>
      <c r="F67" s="37" t="s">
        <v>236</v>
      </c>
      <c r="G67" s="38">
        <v>52.5</v>
      </c>
      <c r="H67" s="38">
        <v>31.5</v>
      </c>
      <c r="I67" s="36"/>
    </row>
    <row r="68" spans="1:9" ht="19.5" customHeight="1">
      <c r="A68" s="36">
        <v>66</v>
      </c>
      <c r="B68" s="37" t="s">
        <v>152</v>
      </c>
      <c r="C68" s="37" t="s">
        <v>153</v>
      </c>
      <c r="D68" s="36" t="s">
        <v>457</v>
      </c>
      <c r="E68" s="37" t="s">
        <v>237</v>
      </c>
      <c r="F68" s="37" t="s">
        <v>238</v>
      </c>
      <c r="G68" s="38">
        <v>62.5</v>
      </c>
      <c r="H68" s="38">
        <v>37.5</v>
      </c>
      <c r="I68" s="36"/>
    </row>
    <row r="69" spans="1:9" ht="19.5" customHeight="1">
      <c r="A69" s="36">
        <v>67</v>
      </c>
      <c r="B69" s="37" t="s">
        <v>155</v>
      </c>
      <c r="C69" s="37" t="s">
        <v>156</v>
      </c>
      <c r="D69" s="36" t="s">
        <v>459</v>
      </c>
      <c r="E69" s="37" t="s">
        <v>237</v>
      </c>
      <c r="F69" s="37" t="s">
        <v>238</v>
      </c>
      <c r="G69" s="38">
        <v>56</v>
      </c>
      <c r="H69" s="38">
        <v>33.6</v>
      </c>
      <c r="I69" s="36"/>
    </row>
    <row r="70" spans="1:9" ht="19.5" customHeight="1">
      <c r="A70" s="36">
        <v>68</v>
      </c>
      <c r="B70" s="37" t="s">
        <v>14</v>
      </c>
      <c r="C70" s="37" t="s">
        <v>154</v>
      </c>
      <c r="D70" s="36" t="s">
        <v>458</v>
      </c>
      <c r="E70" s="37" t="s">
        <v>237</v>
      </c>
      <c r="F70" s="37" t="s">
        <v>238</v>
      </c>
      <c r="G70" s="38">
        <v>53</v>
      </c>
      <c r="H70" s="38">
        <v>31.799999999999997</v>
      </c>
      <c r="I70" s="36"/>
    </row>
    <row r="71" spans="1:9" ht="19.5" customHeight="1">
      <c r="A71" s="36">
        <v>69</v>
      </c>
      <c r="B71" s="37" t="s">
        <v>159</v>
      </c>
      <c r="C71" s="37" t="s">
        <v>160</v>
      </c>
      <c r="D71" s="36" t="s">
        <v>461</v>
      </c>
      <c r="E71" s="37" t="s">
        <v>239</v>
      </c>
      <c r="F71" s="37" t="s">
        <v>240</v>
      </c>
      <c r="G71" s="38">
        <v>73</v>
      </c>
      <c r="H71" s="38">
        <v>43.8</v>
      </c>
      <c r="I71" s="36"/>
    </row>
    <row r="72" spans="1:9" ht="19.5" customHeight="1">
      <c r="A72" s="36">
        <v>70</v>
      </c>
      <c r="B72" s="37" t="s">
        <v>157</v>
      </c>
      <c r="C72" s="37" t="s">
        <v>158</v>
      </c>
      <c r="D72" s="36" t="s">
        <v>460</v>
      </c>
      <c r="E72" s="37" t="s">
        <v>239</v>
      </c>
      <c r="F72" s="37" t="s">
        <v>240</v>
      </c>
      <c r="G72" s="38">
        <v>68.5</v>
      </c>
      <c r="H72" s="38">
        <v>41.1</v>
      </c>
      <c r="I72" s="36"/>
    </row>
    <row r="73" spans="1:9" ht="19.5" customHeight="1">
      <c r="A73" s="36">
        <v>71</v>
      </c>
      <c r="B73" s="37" t="s">
        <v>161</v>
      </c>
      <c r="C73" s="37" t="s">
        <v>162</v>
      </c>
      <c r="D73" s="36" t="s">
        <v>462</v>
      </c>
      <c r="E73" s="37" t="s">
        <v>239</v>
      </c>
      <c r="F73" s="37" t="s">
        <v>240</v>
      </c>
      <c r="G73" s="38">
        <v>67</v>
      </c>
      <c r="H73" s="38">
        <v>40.199999999999996</v>
      </c>
      <c r="I73" s="36"/>
    </row>
    <row r="74" spans="1:9" ht="19.5" customHeight="1">
      <c r="A74" s="36">
        <v>72</v>
      </c>
      <c r="B74" s="37" t="s">
        <v>163</v>
      </c>
      <c r="C74" s="37" t="s">
        <v>164</v>
      </c>
      <c r="D74" s="36" t="s">
        <v>463</v>
      </c>
      <c r="E74" s="37" t="s">
        <v>239</v>
      </c>
      <c r="F74" s="37" t="s">
        <v>240</v>
      </c>
      <c r="G74" s="38">
        <v>67</v>
      </c>
      <c r="H74" s="38">
        <v>40.199999999999996</v>
      </c>
      <c r="I74" s="36"/>
    </row>
    <row r="75" spans="1:9" ht="19.5" customHeight="1">
      <c r="A75" s="36">
        <v>73</v>
      </c>
      <c r="B75" s="37" t="s">
        <v>166</v>
      </c>
      <c r="C75" s="37" t="s">
        <v>167</v>
      </c>
      <c r="D75" s="36" t="s">
        <v>464</v>
      </c>
      <c r="E75" s="37" t="s">
        <v>241</v>
      </c>
      <c r="F75" s="37" t="s">
        <v>242</v>
      </c>
      <c r="G75" s="38">
        <v>68.5</v>
      </c>
      <c r="H75" s="38">
        <v>41.1</v>
      </c>
      <c r="I75" s="36"/>
    </row>
    <row r="76" spans="1:9" ht="19.5" customHeight="1">
      <c r="A76" s="36">
        <v>74</v>
      </c>
      <c r="B76" s="37" t="s">
        <v>170</v>
      </c>
      <c r="C76" s="37" t="s">
        <v>171</v>
      </c>
      <c r="D76" s="36" t="s">
        <v>466</v>
      </c>
      <c r="E76" s="37" t="s">
        <v>241</v>
      </c>
      <c r="F76" s="37" t="s">
        <v>242</v>
      </c>
      <c r="G76" s="38">
        <v>64</v>
      </c>
      <c r="H76" s="38">
        <v>38.4</v>
      </c>
      <c r="I76" s="36"/>
    </row>
    <row r="77" spans="1:9" ht="19.5" customHeight="1">
      <c r="A77" s="36">
        <v>75</v>
      </c>
      <c r="B77" s="37" t="s">
        <v>168</v>
      </c>
      <c r="C77" s="37" t="s">
        <v>169</v>
      </c>
      <c r="D77" s="36" t="s">
        <v>465</v>
      </c>
      <c r="E77" s="37" t="s">
        <v>241</v>
      </c>
      <c r="F77" s="37" t="s">
        <v>242</v>
      </c>
      <c r="G77" s="38">
        <v>59.5</v>
      </c>
      <c r="H77" s="38">
        <v>35.699999999999996</v>
      </c>
      <c r="I77" s="36"/>
    </row>
    <row r="78" spans="1:9" ht="19.5" customHeight="1">
      <c r="A78" s="36">
        <v>76</v>
      </c>
      <c r="B78" s="37" t="s">
        <v>175</v>
      </c>
      <c r="C78" s="37" t="s">
        <v>176</v>
      </c>
      <c r="D78" s="36" t="s">
        <v>469</v>
      </c>
      <c r="E78" s="37" t="s">
        <v>241</v>
      </c>
      <c r="F78" s="37" t="s">
        <v>243</v>
      </c>
      <c r="G78" s="38">
        <v>58</v>
      </c>
      <c r="H78" s="38">
        <v>34.8</v>
      </c>
      <c r="I78" s="36"/>
    </row>
    <row r="79" spans="1:9" ht="19.5" customHeight="1">
      <c r="A79" s="36">
        <v>77</v>
      </c>
      <c r="B79" s="37" t="s">
        <v>172</v>
      </c>
      <c r="C79" s="37" t="s">
        <v>173</v>
      </c>
      <c r="D79" s="36" t="s">
        <v>467</v>
      </c>
      <c r="E79" s="37" t="s">
        <v>241</v>
      </c>
      <c r="F79" s="37" t="s">
        <v>243</v>
      </c>
      <c r="G79" s="38">
        <v>57</v>
      </c>
      <c r="H79" s="38">
        <v>34.199999999999996</v>
      </c>
      <c r="I79" s="36"/>
    </row>
    <row r="80" spans="1:9" ht="19.5" customHeight="1">
      <c r="A80" s="36">
        <v>78</v>
      </c>
      <c r="B80" s="37" t="s">
        <v>74</v>
      </c>
      <c r="C80" s="37" t="s">
        <v>174</v>
      </c>
      <c r="D80" s="36" t="s">
        <v>468</v>
      </c>
      <c r="E80" s="37" t="s">
        <v>241</v>
      </c>
      <c r="F80" s="37" t="s">
        <v>243</v>
      </c>
      <c r="G80" s="38">
        <v>56</v>
      </c>
      <c r="H80" s="38">
        <v>33.6</v>
      </c>
      <c r="I80" s="36"/>
    </row>
    <row r="81" spans="1:9" ht="19.5" customHeight="1">
      <c r="A81" s="36">
        <v>79</v>
      </c>
      <c r="B81" s="37" t="s">
        <v>302</v>
      </c>
      <c r="C81" s="37" t="s">
        <v>303</v>
      </c>
      <c r="D81" s="36" t="s">
        <v>471</v>
      </c>
      <c r="E81" s="37" t="s">
        <v>244</v>
      </c>
      <c r="F81" s="37" t="s">
        <v>245</v>
      </c>
      <c r="G81" s="38">
        <v>71.5</v>
      </c>
      <c r="H81" s="38">
        <v>42.9</v>
      </c>
      <c r="I81" s="36"/>
    </row>
    <row r="82" spans="1:9" ht="19.5" customHeight="1">
      <c r="A82" s="36">
        <v>80</v>
      </c>
      <c r="B82" s="37" t="s">
        <v>300</v>
      </c>
      <c r="C82" s="37" t="s">
        <v>301</v>
      </c>
      <c r="D82" s="36" t="s">
        <v>470</v>
      </c>
      <c r="E82" s="37" t="s">
        <v>244</v>
      </c>
      <c r="F82" s="37" t="s">
        <v>245</v>
      </c>
      <c r="G82" s="38">
        <v>68</v>
      </c>
      <c r="H82" s="38">
        <v>40.8</v>
      </c>
      <c r="I82" s="36"/>
    </row>
    <row r="83" spans="1:9" ht="19.5" customHeight="1">
      <c r="A83" s="36">
        <v>81</v>
      </c>
      <c r="B83" s="37" t="s">
        <v>304</v>
      </c>
      <c r="C83" s="37" t="s">
        <v>305</v>
      </c>
      <c r="D83" s="36" t="s">
        <v>472</v>
      </c>
      <c r="E83" s="37" t="s">
        <v>244</v>
      </c>
      <c r="F83" s="37" t="s">
        <v>245</v>
      </c>
      <c r="G83" s="38">
        <v>67.5</v>
      </c>
      <c r="H83" s="38">
        <v>40.5</v>
      </c>
      <c r="I83" s="36"/>
    </row>
    <row r="84" spans="1:9" ht="19.5" customHeight="1">
      <c r="A84" s="36">
        <v>82</v>
      </c>
      <c r="B84" s="37" t="s">
        <v>192</v>
      </c>
      <c r="C84" s="37" t="s">
        <v>193</v>
      </c>
      <c r="D84" s="36" t="s">
        <v>490</v>
      </c>
      <c r="E84" s="37" t="s">
        <v>246</v>
      </c>
      <c r="F84" s="37" t="s">
        <v>247</v>
      </c>
      <c r="G84" s="38">
        <v>64.5</v>
      </c>
      <c r="H84" s="38">
        <v>38.699999999999996</v>
      </c>
      <c r="I84" s="36"/>
    </row>
    <row r="85" spans="1:9" ht="19.5" customHeight="1">
      <c r="A85" s="36">
        <v>83</v>
      </c>
      <c r="B85" s="37" t="s">
        <v>190</v>
      </c>
      <c r="C85" s="37" t="s">
        <v>191</v>
      </c>
      <c r="D85" s="36" t="s">
        <v>489</v>
      </c>
      <c r="E85" s="37" t="s">
        <v>246</v>
      </c>
      <c r="F85" s="37" t="s">
        <v>247</v>
      </c>
      <c r="G85" s="38">
        <v>62.5</v>
      </c>
      <c r="H85" s="38">
        <v>37.5</v>
      </c>
      <c r="I85" s="36"/>
    </row>
    <row r="86" spans="1:9" ht="19.5" customHeight="1">
      <c r="A86" s="36">
        <v>84</v>
      </c>
      <c r="B86" s="37" t="s">
        <v>320</v>
      </c>
      <c r="C86" s="37" t="s">
        <v>321</v>
      </c>
      <c r="D86" s="36" t="s">
        <v>491</v>
      </c>
      <c r="E86" s="37" t="s">
        <v>246</v>
      </c>
      <c r="F86" s="37" t="s">
        <v>247</v>
      </c>
      <c r="G86" s="38">
        <v>62.5</v>
      </c>
      <c r="H86" s="38">
        <v>37.5</v>
      </c>
      <c r="I86" s="36"/>
    </row>
    <row r="87" spans="1:9" ht="19.5" customHeight="1">
      <c r="A87" s="36">
        <v>85</v>
      </c>
      <c r="B87" s="37" t="s">
        <v>199</v>
      </c>
      <c r="C87" s="37" t="s">
        <v>200</v>
      </c>
      <c r="D87" s="36" t="s">
        <v>495</v>
      </c>
      <c r="E87" s="37" t="s">
        <v>246</v>
      </c>
      <c r="F87" s="37" t="s">
        <v>248</v>
      </c>
      <c r="G87" s="38">
        <v>74</v>
      </c>
      <c r="H87" s="38">
        <v>44.4</v>
      </c>
      <c r="I87" s="36"/>
    </row>
    <row r="88" spans="1:9" ht="19.5" customHeight="1">
      <c r="A88" s="36">
        <v>86</v>
      </c>
      <c r="B88" s="37" t="s">
        <v>113</v>
      </c>
      <c r="C88" s="37" t="s">
        <v>345</v>
      </c>
      <c r="D88" s="36" t="s">
        <v>499</v>
      </c>
      <c r="E88" s="37" t="s">
        <v>246</v>
      </c>
      <c r="F88" s="37" t="s">
        <v>248</v>
      </c>
      <c r="G88" s="38">
        <v>69.5</v>
      </c>
      <c r="H88" s="38">
        <v>41.699999999999996</v>
      </c>
      <c r="I88" s="36"/>
    </row>
    <row r="89" spans="1:9" ht="19.5" customHeight="1">
      <c r="A89" s="36">
        <v>87</v>
      </c>
      <c r="B89" s="37" t="s">
        <v>1</v>
      </c>
      <c r="C89" s="37" t="s">
        <v>198</v>
      </c>
      <c r="D89" s="36" t="s">
        <v>493</v>
      </c>
      <c r="E89" s="37" t="s">
        <v>246</v>
      </c>
      <c r="F89" s="37" t="s">
        <v>248</v>
      </c>
      <c r="G89" s="38">
        <v>69</v>
      </c>
      <c r="H89" s="38">
        <v>41.4</v>
      </c>
      <c r="I89" s="36"/>
    </row>
    <row r="90" spans="1:9" ht="19.5" customHeight="1">
      <c r="A90" s="36">
        <v>88</v>
      </c>
      <c r="B90" s="37" t="s">
        <v>204</v>
      </c>
      <c r="C90" s="37" t="s">
        <v>205</v>
      </c>
      <c r="D90" s="36" t="s">
        <v>501</v>
      </c>
      <c r="E90" s="37" t="s">
        <v>249</v>
      </c>
      <c r="F90" s="37" t="s">
        <v>250</v>
      </c>
      <c r="G90" s="38">
        <v>56.5</v>
      </c>
      <c r="H90" s="38">
        <v>33.9</v>
      </c>
      <c r="I90" s="36"/>
    </row>
    <row r="91" spans="1:9" ht="19.5" customHeight="1">
      <c r="A91" s="36">
        <v>89</v>
      </c>
      <c r="B91" s="37" t="s">
        <v>206</v>
      </c>
      <c r="C91" s="37" t="s">
        <v>207</v>
      </c>
      <c r="D91" s="36" t="s">
        <v>502</v>
      </c>
      <c r="E91" s="37" t="s">
        <v>249</v>
      </c>
      <c r="F91" s="37" t="s">
        <v>250</v>
      </c>
      <c r="G91" s="38">
        <v>53.5</v>
      </c>
      <c r="H91" s="38">
        <v>32.1</v>
      </c>
      <c r="I91" s="36"/>
    </row>
    <row r="92" spans="1:9" ht="19.5" customHeight="1">
      <c r="A92" s="36">
        <v>90</v>
      </c>
      <c r="B92" s="37" t="s">
        <v>202</v>
      </c>
      <c r="C92" s="37" t="s">
        <v>203</v>
      </c>
      <c r="D92" s="36" t="s">
        <v>500</v>
      </c>
      <c r="E92" s="37" t="s">
        <v>249</v>
      </c>
      <c r="F92" s="37" t="s">
        <v>250</v>
      </c>
      <c r="G92" s="38">
        <v>52</v>
      </c>
      <c r="H92" s="38">
        <v>31.2</v>
      </c>
      <c r="I92" s="36"/>
    </row>
    <row r="93" spans="1:9" ht="19.5" customHeight="1">
      <c r="A93" s="36">
        <v>91</v>
      </c>
      <c r="B93" s="37" t="s">
        <v>351</v>
      </c>
      <c r="C93" s="37" t="s">
        <v>352</v>
      </c>
      <c r="D93" s="36" t="s">
        <v>392</v>
      </c>
      <c r="E93" s="37" t="s">
        <v>251</v>
      </c>
      <c r="F93" s="37" t="s">
        <v>252</v>
      </c>
      <c r="G93" s="38">
        <v>74</v>
      </c>
      <c r="H93" s="38">
        <v>44.4</v>
      </c>
      <c r="I93" s="36"/>
    </row>
    <row r="94" spans="1:9" ht="19.5" customHeight="1">
      <c r="A94" s="36">
        <v>92</v>
      </c>
      <c r="B94" s="37" t="s">
        <v>353</v>
      </c>
      <c r="C94" s="37" t="s">
        <v>354</v>
      </c>
      <c r="D94" s="36" t="s">
        <v>393</v>
      </c>
      <c r="E94" s="37" t="s">
        <v>251</v>
      </c>
      <c r="F94" s="37" t="s">
        <v>252</v>
      </c>
      <c r="G94" s="38">
        <v>65.5</v>
      </c>
      <c r="H94" s="38">
        <v>39.3</v>
      </c>
      <c r="I94" s="36"/>
    </row>
    <row r="95" spans="1:9" ht="19.5" customHeight="1">
      <c r="A95" s="36">
        <v>93</v>
      </c>
      <c r="B95" s="37" t="s">
        <v>208</v>
      </c>
      <c r="C95" s="37" t="s">
        <v>209</v>
      </c>
      <c r="D95" s="36" t="s">
        <v>394</v>
      </c>
      <c r="E95" s="37" t="s">
        <v>251</v>
      </c>
      <c r="F95" s="37" t="s">
        <v>252</v>
      </c>
      <c r="G95" s="38">
        <v>60.5</v>
      </c>
      <c r="H95" s="38">
        <v>36.3</v>
      </c>
      <c r="I95" s="36"/>
    </row>
    <row r="96" spans="1:9" ht="19.5" customHeight="1">
      <c r="A96" s="36">
        <v>94</v>
      </c>
      <c r="B96" s="37" t="s">
        <v>211</v>
      </c>
      <c r="C96" s="37" t="s">
        <v>212</v>
      </c>
      <c r="D96" s="36" t="s">
        <v>395</v>
      </c>
      <c r="E96" s="37" t="s">
        <v>253</v>
      </c>
      <c r="F96" s="37" t="s">
        <v>254</v>
      </c>
      <c r="G96" s="38">
        <v>77</v>
      </c>
      <c r="H96" s="38">
        <v>46.199999999999996</v>
      </c>
      <c r="I96" s="36"/>
    </row>
    <row r="97" spans="1:9" ht="19.5" customHeight="1">
      <c r="A97" s="36">
        <v>95</v>
      </c>
      <c r="B97" s="37" t="s">
        <v>222</v>
      </c>
      <c r="C97" s="37" t="s">
        <v>223</v>
      </c>
      <c r="D97" s="36" t="s">
        <v>400</v>
      </c>
      <c r="E97" s="37" t="s">
        <v>253</v>
      </c>
      <c r="F97" s="37" t="s">
        <v>254</v>
      </c>
      <c r="G97" s="38">
        <v>72.5</v>
      </c>
      <c r="H97" s="38">
        <v>43.5</v>
      </c>
      <c r="I97" s="36"/>
    </row>
    <row r="98" spans="1:9" ht="19.5" customHeight="1">
      <c r="A98" s="36">
        <v>96</v>
      </c>
      <c r="B98" s="37" t="s">
        <v>219</v>
      </c>
      <c r="C98" s="37" t="s">
        <v>220</v>
      </c>
      <c r="D98" s="36" t="s">
        <v>398</v>
      </c>
      <c r="E98" s="37" t="s">
        <v>253</v>
      </c>
      <c r="F98" s="37" t="s">
        <v>254</v>
      </c>
      <c r="G98" s="38">
        <v>71</v>
      </c>
      <c r="H98" s="38">
        <v>42.6</v>
      </c>
      <c r="I98" s="36"/>
    </row>
    <row r="99" spans="1:9" ht="19.5" customHeight="1">
      <c r="A99" s="36">
        <v>97</v>
      </c>
      <c r="B99" s="37" t="s">
        <v>217</v>
      </c>
      <c r="C99" s="37" t="s">
        <v>218</v>
      </c>
      <c r="D99" s="36" t="s">
        <v>397</v>
      </c>
      <c r="E99" s="37" t="s">
        <v>253</v>
      </c>
      <c r="F99" s="37" t="s">
        <v>254</v>
      </c>
      <c r="G99" s="38">
        <v>68.5</v>
      </c>
      <c r="H99" s="38">
        <v>41.1</v>
      </c>
      <c r="I99" s="36"/>
    </row>
    <row r="100" spans="1:9" ht="19.5" customHeight="1">
      <c r="A100" s="36">
        <v>98</v>
      </c>
      <c r="B100" s="37" t="s">
        <v>215</v>
      </c>
      <c r="C100" s="37" t="s">
        <v>216</v>
      </c>
      <c r="D100" s="36" t="s">
        <v>396</v>
      </c>
      <c r="E100" s="37" t="s">
        <v>253</v>
      </c>
      <c r="F100" s="37" t="s">
        <v>254</v>
      </c>
      <c r="G100" s="38">
        <v>68</v>
      </c>
      <c r="H100" s="38">
        <v>40.8</v>
      </c>
      <c r="I100" s="36"/>
    </row>
    <row r="101" spans="1:9" ht="19.5" customHeight="1">
      <c r="A101" s="36">
        <v>99</v>
      </c>
      <c r="B101" s="37" t="s">
        <v>0</v>
      </c>
      <c r="C101" s="37" t="s">
        <v>221</v>
      </c>
      <c r="D101" s="36" t="s">
        <v>399</v>
      </c>
      <c r="E101" s="37" t="s">
        <v>253</v>
      </c>
      <c r="F101" s="37" t="s">
        <v>254</v>
      </c>
      <c r="G101" s="38">
        <v>64</v>
      </c>
      <c r="H101" s="38">
        <v>38.4</v>
      </c>
      <c r="I101" s="36"/>
    </row>
    <row r="102" spans="1:9" ht="19.5" customHeight="1">
      <c r="A102" s="36">
        <v>100</v>
      </c>
      <c r="B102" s="37" t="s">
        <v>13</v>
      </c>
      <c r="C102" s="37" t="s">
        <v>134</v>
      </c>
      <c r="D102" s="36" t="s">
        <v>403</v>
      </c>
      <c r="E102" s="37" t="s">
        <v>253</v>
      </c>
      <c r="F102" s="37" t="s">
        <v>255</v>
      </c>
      <c r="G102" s="38">
        <v>79</v>
      </c>
      <c r="H102" s="38">
        <v>47.4</v>
      </c>
      <c r="I102" s="36"/>
    </row>
    <row r="103" spans="1:9" ht="19.5" customHeight="1">
      <c r="A103" s="36">
        <v>101</v>
      </c>
      <c r="B103" s="37" t="s">
        <v>129</v>
      </c>
      <c r="C103" s="37" t="s">
        <v>130</v>
      </c>
      <c r="D103" s="36" t="s">
        <v>401</v>
      </c>
      <c r="E103" s="37" t="s">
        <v>253</v>
      </c>
      <c r="F103" s="37" t="s">
        <v>255</v>
      </c>
      <c r="G103" s="38">
        <v>73</v>
      </c>
      <c r="H103" s="38">
        <v>43.8</v>
      </c>
      <c r="I103" s="36"/>
    </row>
    <row r="104" spans="1:9" ht="19.5" customHeight="1">
      <c r="A104" s="36">
        <v>102</v>
      </c>
      <c r="B104" s="37" t="s">
        <v>131</v>
      </c>
      <c r="C104" s="37" t="s">
        <v>132</v>
      </c>
      <c r="D104" s="36" t="s">
        <v>402</v>
      </c>
      <c r="E104" s="37" t="s">
        <v>253</v>
      </c>
      <c r="F104" s="37" t="s">
        <v>255</v>
      </c>
      <c r="G104" s="38">
        <v>71.5</v>
      </c>
      <c r="H104" s="38">
        <v>42.9</v>
      </c>
      <c r="I104" s="36"/>
    </row>
    <row r="105" spans="1:9" ht="19.5" customHeight="1">
      <c r="A105" s="36">
        <v>103</v>
      </c>
      <c r="B105" s="37" t="s">
        <v>387</v>
      </c>
      <c r="C105" s="37" t="s">
        <v>388</v>
      </c>
      <c r="D105" s="36" t="s">
        <v>405</v>
      </c>
      <c r="E105" s="37" t="s">
        <v>256</v>
      </c>
      <c r="F105" s="37" t="s">
        <v>257</v>
      </c>
      <c r="G105" s="38">
        <v>67.5</v>
      </c>
      <c r="H105" s="38">
        <v>40.5</v>
      </c>
      <c r="I105" s="36"/>
    </row>
    <row r="106" spans="1:9" ht="19.5" customHeight="1">
      <c r="A106" s="36">
        <v>104</v>
      </c>
      <c r="B106" s="37" t="s">
        <v>385</v>
      </c>
      <c r="C106" s="37" t="s">
        <v>386</v>
      </c>
      <c r="D106" s="36" t="s">
        <v>404</v>
      </c>
      <c r="E106" s="37" t="s">
        <v>256</v>
      </c>
      <c r="F106" s="37" t="s">
        <v>257</v>
      </c>
      <c r="G106" s="38">
        <v>62</v>
      </c>
      <c r="H106" s="38">
        <v>37.199999999999996</v>
      </c>
      <c r="I106" s="36"/>
    </row>
    <row r="107" spans="1:9" ht="19.5" customHeight="1">
      <c r="A107" s="36">
        <v>105</v>
      </c>
      <c r="B107" s="37" t="s">
        <v>389</v>
      </c>
      <c r="C107" s="37" t="s">
        <v>390</v>
      </c>
      <c r="D107" s="36" t="s">
        <v>406</v>
      </c>
      <c r="E107" s="37" t="s">
        <v>256</v>
      </c>
      <c r="F107" s="37" t="s">
        <v>257</v>
      </c>
      <c r="G107" s="38">
        <v>59</v>
      </c>
      <c r="H107" s="38">
        <v>35.4</v>
      </c>
      <c r="I107" s="36"/>
    </row>
    <row r="108" spans="1:9" ht="19.5" customHeight="1">
      <c r="A108" s="36">
        <v>106</v>
      </c>
      <c r="B108" s="37" t="s">
        <v>290</v>
      </c>
      <c r="C108" s="37" t="s">
        <v>291</v>
      </c>
      <c r="D108" s="36" t="s">
        <v>504</v>
      </c>
      <c r="E108" s="37" t="s">
        <v>258</v>
      </c>
      <c r="F108" s="37" t="s">
        <v>259</v>
      </c>
      <c r="G108" s="38">
        <v>69.5</v>
      </c>
      <c r="H108" s="38">
        <v>41.699999999999996</v>
      </c>
      <c r="I108" s="36"/>
    </row>
    <row r="109" spans="1:9" ht="19.5" customHeight="1">
      <c r="A109" s="36">
        <v>107</v>
      </c>
      <c r="B109" s="37" t="s">
        <v>285</v>
      </c>
      <c r="C109" s="37" t="s">
        <v>286</v>
      </c>
      <c r="D109" s="36" t="s">
        <v>408</v>
      </c>
      <c r="E109" s="37" t="s">
        <v>258</v>
      </c>
      <c r="F109" s="37" t="s">
        <v>259</v>
      </c>
      <c r="G109" s="38">
        <v>67.5</v>
      </c>
      <c r="H109" s="38">
        <v>40.5</v>
      </c>
      <c r="I109" s="36"/>
    </row>
    <row r="110" spans="1:9" ht="19.5" customHeight="1">
      <c r="A110" s="36">
        <v>108</v>
      </c>
      <c r="B110" s="37" t="s">
        <v>283</v>
      </c>
      <c r="C110" s="37" t="s">
        <v>284</v>
      </c>
      <c r="D110" s="36" t="s">
        <v>407</v>
      </c>
      <c r="E110" s="37" t="s">
        <v>258</v>
      </c>
      <c r="F110" s="37" t="s">
        <v>259</v>
      </c>
      <c r="G110" s="38">
        <v>66.5</v>
      </c>
      <c r="H110" s="38">
        <v>39.9</v>
      </c>
      <c r="I110" s="36"/>
    </row>
    <row r="111" spans="1:9" ht="19.5" customHeight="1">
      <c r="A111" s="36">
        <v>109</v>
      </c>
      <c r="B111" s="37" t="s">
        <v>288</v>
      </c>
      <c r="C111" s="37" t="s">
        <v>289</v>
      </c>
      <c r="D111" s="36" t="s">
        <v>503</v>
      </c>
      <c r="E111" s="37" t="s">
        <v>258</v>
      </c>
      <c r="F111" s="37" t="s">
        <v>259</v>
      </c>
      <c r="G111" s="38">
        <v>66.5</v>
      </c>
      <c r="H111" s="38">
        <v>39.9</v>
      </c>
      <c r="I111" s="36"/>
    </row>
    <row r="112" spans="1:9" ht="19.5" customHeight="1">
      <c r="A112" s="36">
        <v>110</v>
      </c>
      <c r="B112" s="37" t="s">
        <v>296</v>
      </c>
      <c r="C112" s="37" t="s">
        <v>297</v>
      </c>
      <c r="D112" s="36" t="s">
        <v>507</v>
      </c>
      <c r="E112" s="37" t="s">
        <v>258</v>
      </c>
      <c r="F112" s="37" t="s">
        <v>260</v>
      </c>
      <c r="G112" s="38">
        <v>75.5</v>
      </c>
      <c r="H112" s="38">
        <v>45.3</v>
      </c>
      <c r="I112" s="36"/>
    </row>
    <row r="113" spans="1:9" ht="19.5" customHeight="1">
      <c r="A113" s="36">
        <v>111</v>
      </c>
      <c r="B113" s="37" t="s">
        <v>292</v>
      </c>
      <c r="C113" s="37" t="s">
        <v>293</v>
      </c>
      <c r="D113" s="36" t="s">
        <v>505</v>
      </c>
      <c r="E113" s="37" t="s">
        <v>258</v>
      </c>
      <c r="F113" s="37" t="s">
        <v>260</v>
      </c>
      <c r="G113" s="38">
        <v>73.5</v>
      </c>
      <c r="H113" s="38">
        <v>44.1</v>
      </c>
      <c r="I113" s="36"/>
    </row>
    <row r="114" spans="1:9" ht="19.5" customHeight="1">
      <c r="A114" s="36">
        <v>112</v>
      </c>
      <c r="B114" s="37" t="s">
        <v>294</v>
      </c>
      <c r="C114" s="37" t="s">
        <v>295</v>
      </c>
      <c r="D114" s="36" t="s">
        <v>506</v>
      </c>
      <c r="E114" s="37" t="s">
        <v>258</v>
      </c>
      <c r="F114" s="37" t="s">
        <v>260</v>
      </c>
      <c r="G114" s="38">
        <v>70</v>
      </c>
      <c r="H114" s="38">
        <v>42</v>
      </c>
      <c r="I114" s="36"/>
    </row>
    <row r="115" spans="1:9" ht="19.5" customHeight="1">
      <c r="A115" s="36">
        <v>113</v>
      </c>
      <c r="B115" s="37" t="s">
        <v>411</v>
      </c>
      <c r="C115" s="37" t="s">
        <v>412</v>
      </c>
      <c r="D115" s="36" t="s">
        <v>508</v>
      </c>
      <c r="E115" s="37" t="s">
        <v>261</v>
      </c>
      <c r="F115" s="37" t="s">
        <v>262</v>
      </c>
      <c r="G115" s="38">
        <v>70</v>
      </c>
      <c r="H115" s="38">
        <v>42</v>
      </c>
      <c r="I115" s="36"/>
    </row>
    <row r="116" spans="1:9" ht="19.5" customHeight="1">
      <c r="A116" s="36">
        <v>114</v>
      </c>
      <c r="B116" s="37" t="s">
        <v>181</v>
      </c>
      <c r="C116" s="37" t="s">
        <v>182</v>
      </c>
      <c r="D116" s="36" t="s">
        <v>509</v>
      </c>
      <c r="E116" s="37" t="s">
        <v>261</v>
      </c>
      <c r="F116" s="37" t="s">
        <v>262</v>
      </c>
      <c r="G116" s="38">
        <v>68.5</v>
      </c>
      <c r="H116" s="38">
        <v>41.1</v>
      </c>
      <c r="I116" s="36"/>
    </row>
    <row r="117" spans="1:9" ht="19.5" customHeight="1">
      <c r="A117" s="36">
        <v>115</v>
      </c>
      <c r="B117" s="37" t="s">
        <v>183</v>
      </c>
      <c r="C117" s="37" t="s">
        <v>184</v>
      </c>
      <c r="D117" s="36" t="s">
        <v>510</v>
      </c>
      <c r="E117" s="37" t="s">
        <v>261</v>
      </c>
      <c r="F117" s="37" t="s">
        <v>262</v>
      </c>
      <c r="G117" s="38">
        <v>68.5</v>
      </c>
      <c r="H117" s="38">
        <v>41.1</v>
      </c>
      <c r="I117" s="36"/>
    </row>
    <row r="118" spans="1:9" ht="19.5" customHeight="1">
      <c r="A118" s="36">
        <v>116</v>
      </c>
      <c r="B118" s="37" t="s">
        <v>188</v>
      </c>
      <c r="C118" s="37" t="s">
        <v>189</v>
      </c>
      <c r="D118" s="36" t="s">
        <v>512</v>
      </c>
      <c r="E118" s="37" t="s">
        <v>261</v>
      </c>
      <c r="F118" s="37" t="s">
        <v>263</v>
      </c>
      <c r="G118" s="38">
        <v>69.5</v>
      </c>
      <c r="H118" s="38">
        <v>41.699999999999996</v>
      </c>
      <c r="I118" s="36"/>
    </row>
    <row r="119" spans="1:9" ht="19.5" customHeight="1">
      <c r="A119" s="36">
        <v>117</v>
      </c>
      <c r="B119" s="37" t="s">
        <v>186</v>
      </c>
      <c r="C119" s="37" t="s">
        <v>187</v>
      </c>
      <c r="D119" s="36" t="s">
        <v>511</v>
      </c>
      <c r="E119" s="37" t="s">
        <v>261</v>
      </c>
      <c r="F119" s="37" t="s">
        <v>263</v>
      </c>
      <c r="G119" s="38">
        <v>69</v>
      </c>
      <c r="H119" s="38">
        <v>41.4</v>
      </c>
      <c r="I119" s="36"/>
    </row>
    <row r="120" spans="1:9" ht="19.5" customHeight="1">
      <c r="A120" s="36">
        <v>118</v>
      </c>
      <c r="B120" s="37" t="s">
        <v>310</v>
      </c>
      <c r="C120" s="37" t="s">
        <v>311</v>
      </c>
      <c r="D120" s="36" t="s">
        <v>513</v>
      </c>
      <c r="E120" s="37" t="s">
        <v>261</v>
      </c>
      <c r="F120" s="37" t="s">
        <v>263</v>
      </c>
      <c r="G120" s="38">
        <v>68</v>
      </c>
      <c r="H120" s="38">
        <v>40.8</v>
      </c>
      <c r="I120" s="36"/>
    </row>
    <row r="121" spans="1:9" ht="19.5" customHeight="1">
      <c r="A121" s="36">
        <v>119</v>
      </c>
      <c r="B121" s="37" t="s">
        <v>1260</v>
      </c>
      <c r="C121" s="37" t="s">
        <v>1278</v>
      </c>
      <c r="D121" s="36"/>
      <c r="E121" s="37" t="s">
        <v>1296</v>
      </c>
      <c r="F121" s="37" t="s">
        <v>1297</v>
      </c>
      <c r="G121" s="38"/>
      <c r="H121" s="38"/>
      <c r="I121" s="40" t="s">
        <v>1307</v>
      </c>
    </row>
    <row r="122" spans="1:9" ht="19.5" customHeight="1">
      <c r="A122" s="36">
        <v>120</v>
      </c>
      <c r="B122" s="37" t="s">
        <v>1261</v>
      </c>
      <c r="C122" s="37" t="s">
        <v>1279</v>
      </c>
      <c r="D122" s="36"/>
      <c r="E122" s="37" t="s">
        <v>1296</v>
      </c>
      <c r="F122" s="37" t="s">
        <v>1297</v>
      </c>
      <c r="G122" s="38"/>
      <c r="H122" s="38"/>
      <c r="I122" s="40" t="s">
        <v>1307</v>
      </c>
    </row>
    <row r="123" spans="1:9" ht="19.5" customHeight="1">
      <c r="A123" s="36">
        <v>121</v>
      </c>
      <c r="B123" s="37" t="s">
        <v>312</v>
      </c>
      <c r="C123" s="37" t="s">
        <v>313</v>
      </c>
      <c r="D123" s="36" t="s">
        <v>514</v>
      </c>
      <c r="E123" s="37" t="s">
        <v>264</v>
      </c>
      <c r="F123" s="37" t="s">
        <v>265</v>
      </c>
      <c r="G123" s="38">
        <v>69.5</v>
      </c>
      <c r="H123" s="38">
        <v>41.699999999999996</v>
      </c>
      <c r="I123" s="36"/>
    </row>
    <row r="124" spans="1:9" ht="19.5" customHeight="1">
      <c r="A124" s="36">
        <v>122</v>
      </c>
      <c r="B124" s="37" t="s">
        <v>306</v>
      </c>
      <c r="C124" s="37" t="s">
        <v>307</v>
      </c>
      <c r="D124" s="36" t="s">
        <v>516</v>
      </c>
      <c r="E124" s="37" t="s">
        <v>264</v>
      </c>
      <c r="F124" s="37" t="s">
        <v>265</v>
      </c>
      <c r="G124" s="38">
        <v>68</v>
      </c>
      <c r="H124" s="38">
        <v>40.8</v>
      </c>
      <c r="I124" s="36"/>
    </row>
    <row r="125" spans="1:9" ht="19.5" customHeight="1">
      <c r="A125" s="36">
        <v>123</v>
      </c>
      <c r="B125" s="37" t="s">
        <v>314</v>
      </c>
      <c r="C125" s="37" t="s">
        <v>194</v>
      </c>
      <c r="D125" s="36" t="s">
        <v>515</v>
      </c>
      <c r="E125" s="37" t="s">
        <v>264</v>
      </c>
      <c r="F125" s="37" t="s">
        <v>265</v>
      </c>
      <c r="G125" s="38">
        <v>67</v>
      </c>
      <c r="H125" s="38">
        <v>40.199999999999996</v>
      </c>
      <c r="I125" s="36"/>
    </row>
    <row r="126" spans="1:9" ht="19.5" customHeight="1">
      <c r="A126" s="36">
        <v>124</v>
      </c>
      <c r="B126" s="37" t="s">
        <v>414</v>
      </c>
      <c r="C126" s="37" t="s">
        <v>415</v>
      </c>
      <c r="D126" s="36" t="s">
        <v>518</v>
      </c>
      <c r="E126" s="37" t="s">
        <v>266</v>
      </c>
      <c r="F126" s="37" t="s">
        <v>267</v>
      </c>
      <c r="G126" s="38">
        <v>52.5</v>
      </c>
      <c r="H126" s="38">
        <v>31.5</v>
      </c>
      <c r="I126" s="36"/>
    </row>
    <row r="127" spans="1:9" ht="19.5" customHeight="1">
      <c r="A127" s="36">
        <v>125</v>
      </c>
      <c r="B127" s="37" t="s">
        <v>416</v>
      </c>
      <c r="C127" s="37" t="s">
        <v>417</v>
      </c>
      <c r="D127" s="36" t="s">
        <v>519</v>
      </c>
      <c r="E127" s="37" t="s">
        <v>266</v>
      </c>
      <c r="F127" s="37" t="s">
        <v>267</v>
      </c>
      <c r="G127" s="38">
        <v>51.5</v>
      </c>
      <c r="H127" s="38">
        <v>30.9</v>
      </c>
      <c r="I127" s="36"/>
    </row>
    <row r="128" spans="1:9" ht="19.5" customHeight="1">
      <c r="A128" s="36">
        <v>126</v>
      </c>
      <c r="B128" s="37" t="s">
        <v>33</v>
      </c>
      <c r="C128" s="37" t="s">
        <v>413</v>
      </c>
      <c r="D128" s="36" t="s">
        <v>517</v>
      </c>
      <c r="E128" s="37" t="s">
        <v>266</v>
      </c>
      <c r="F128" s="37" t="s">
        <v>267</v>
      </c>
      <c r="G128" s="38">
        <v>49</v>
      </c>
      <c r="H128" s="38">
        <v>29.4</v>
      </c>
      <c r="I128" s="36"/>
    </row>
    <row r="129" spans="1:9" ht="19.5" customHeight="1">
      <c r="A129" s="36">
        <v>127</v>
      </c>
      <c r="B129" s="37" t="s">
        <v>420</v>
      </c>
      <c r="C129" s="37" t="s">
        <v>421</v>
      </c>
      <c r="D129" s="36" t="s">
        <v>521</v>
      </c>
      <c r="E129" s="37" t="s">
        <v>268</v>
      </c>
      <c r="F129" s="37" t="s">
        <v>269</v>
      </c>
      <c r="G129" s="38">
        <v>70.5</v>
      </c>
      <c r="H129" s="38">
        <v>42.3</v>
      </c>
      <c r="I129" s="36"/>
    </row>
    <row r="130" spans="1:9" ht="19.5" customHeight="1">
      <c r="A130" s="36">
        <v>128</v>
      </c>
      <c r="B130" s="37" t="s">
        <v>308</v>
      </c>
      <c r="C130" s="37" t="s">
        <v>309</v>
      </c>
      <c r="D130" s="36" t="s">
        <v>520</v>
      </c>
      <c r="E130" s="37" t="s">
        <v>268</v>
      </c>
      <c r="F130" s="37" t="s">
        <v>269</v>
      </c>
      <c r="G130" s="38">
        <v>64.5</v>
      </c>
      <c r="H130" s="38">
        <v>38.699999999999996</v>
      </c>
      <c r="I130" s="36"/>
    </row>
    <row r="131" spans="1:9" ht="19.5" customHeight="1">
      <c r="A131" s="36">
        <v>129</v>
      </c>
      <c r="B131" s="37" t="s">
        <v>423</v>
      </c>
      <c r="C131" s="37" t="s">
        <v>424</v>
      </c>
      <c r="D131" s="36" t="s">
        <v>522</v>
      </c>
      <c r="E131" s="37" t="s">
        <v>268</v>
      </c>
      <c r="F131" s="37" t="s">
        <v>269</v>
      </c>
      <c r="G131" s="38">
        <v>64</v>
      </c>
      <c r="H131" s="38">
        <v>38.4</v>
      </c>
      <c r="I131" s="36"/>
    </row>
    <row r="132" spans="1:9" ht="19.5" customHeight="1">
      <c r="A132" s="36">
        <v>130</v>
      </c>
      <c r="B132" s="37" t="s">
        <v>429</v>
      </c>
      <c r="C132" s="37" t="s">
        <v>430</v>
      </c>
      <c r="D132" s="36" t="s">
        <v>525</v>
      </c>
      <c r="E132" s="37" t="s">
        <v>270</v>
      </c>
      <c r="F132" s="37" t="s">
        <v>271</v>
      </c>
      <c r="G132" s="38">
        <v>59</v>
      </c>
      <c r="H132" s="38">
        <v>35.4</v>
      </c>
      <c r="I132" s="36"/>
    </row>
    <row r="133" spans="1:9" ht="19.5" customHeight="1">
      <c r="A133" s="36">
        <v>131</v>
      </c>
      <c r="B133" s="37" t="s">
        <v>427</v>
      </c>
      <c r="C133" s="37" t="s">
        <v>428</v>
      </c>
      <c r="D133" s="36" t="s">
        <v>524</v>
      </c>
      <c r="E133" s="37" t="s">
        <v>270</v>
      </c>
      <c r="F133" s="37" t="s">
        <v>271</v>
      </c>
      <c r="G133" s="38">
        <v>51.5</v>
      </c>
      <c r="H133" s="38">
        <v>30.9</v>
      </c>
      <c r="I133" s="36"/>
    </row>
    <row r="134" spans="1:9" ht="19.5" customHeight="1">
      <c r="A134" s="36">
        <v>132</v>
      </c>
      <c r="B134" s="37" t="s">
        <v>425</v>
      </c>
      <c r="C134" s="37" t="s">
        <v>426</v>
      </c>
      <c r="D134" s="36" t="s">
        <v>523</v>
      </c>
      <c r="E134" s="37" t="s">
        <v>270</v>
      </c>
      <c r="F134" s="37" t="s">
        <v>271</v>
      </c>
      <c r="G134" s="38">
        <v>50.5</v>
      </c>
      <c r="H134" s="38">
        <v>30.299999999999997</v>
      </c>
      <c r="I134" s="36"/>
    </row>
    <row r="135" spans="1:9" ht="19.5" customHeight="1">
      <c r="A135" s="36">
        <v>133</v>
      </c>
      <c r="B135" s="37" t="s">
        <v>431</v>
      </c>
      <c r="C135" s="37" t="s">
        <v>432</v>
      </c>
      <c r="D135" s="36" t="s">
        <v>526</v>
      </c>
      <c r="E135" s="37" t="s">
        <v>272</v>
      </c>
      <c r="F135" s="37" t="s">
        <v>273</v>
      </c>
      <c r="G135" s="38">
        <v>64</v>
      </c>
      <c r="H135" s="38">
        <v>38.4</v>
      </c>
      <c r="I135" s="36"/>
    </row>
    <row r="136" spans="1:9" ht="19.5" customHeight="1">
      <c r="A136" s="36">
        <v>134</v>
      </c>
      <c r="B136" s="37" t="s">
        <v>317</v>
      </c>
      <c r="C136" s="37" t="s">
        <v>318</v>
      </c>
      <c r="D136" s="36" t="s">
        <v>528</v>
      </c>
      <c r="E136" s="37" t="s">
        <v>272</v>
      </c>
      <c r="F136" s="37" t="s">
        <v>273</v>
      </c>
      <c r="G136" s="38">
        <v>63.5</v>
      </c>
      <c r="H136" s="38">
        <v>38.1</v>
      </c>
      <c r="I136" s="36"/>
    </row>
    <row r="137" spans="1:9" ht="19.5" customHeight="1">
      <c r="A137" s="36">
        <v>135</v>
      </c>
      <c r="B137" s="37" t="s">
        <v>315</v>
      </c>
      <c r="C137" s="37" t="s">
        <v>316</v>
      </c>
      <c r="D137" s="36" t="s">
        <v>527</v>
      </c>
      <c r="E137" s="37" t="s">
        <v>272</v>
      </c>
      <c r="F137" s="37" t="s">
        <v>273</v>
      </c>
      <c r="G137" s="38">
        <v>62</v>
      </c>
      <c r="H137" s="38">
        <v>37.199999999999996</v>
      </c>
      <c r="I137" s="36"/>
    </row>
    <row r="138" spans="1:9" ht="19.5" customHeight="1">
      <c r="A138" s="36">
        <v>136</v>
      </c>
      <c r="B138" s="37" t="s">
        <v>433</v>
      </c>
      <c r="C138" s="37" t="s">
        <v>434</v>
      </c>
      <c r="D138" s="36" t="s">
        <v>529</v>
      </c>
      <c r="E138" s="37" t="s">
        <v>274</v>
      </c>
      <c r="F138" s="37" t="s">
        <v>275</v>
      </c>
      <c r="G138" s="38">
        <v>61</v>
      </c>
      <c r="H138" s="38">
        <v>36.6</v>
      </c>
      <c r="I138" s="36"/>
    </row>
    <row r="139" spans="1:9" ht="19.5" customHeight="1">
      <c r="A139" s="36">
        <v>137</v>
      </c>
      <c r="B139" s="37" t="s">
        <v>437</v>
      </c>
      <c r="C139" s="37" t="s">
        <v>438</v>
      </c>
      <c r="D139" s="36" t="s">
        <v>531</v>
      </c>
      <c r="E139" s="37" t="s">
        <v>274</v>
      </c>
      <c r="F139" s="37" t="s">
        <v>275</v>
      </c>
      <c r="G139" s="38">
        <v>60</v>
      </c>
      <c r="H139" s="38">
        <v>36</v>
      </c>
      <c r="I139" s="36"/>
    </row>
    <row r="140" spans="1:9" ht="19.5" customHeight="1">
      <c r="A140" s="36">
        <v>138</v>
      </c>
      <c r="B140" s="37" t="s">
        <v>435</v>
      </c>
      <c r="C140" s="37" t="s">
        <v>436</v>
      </c>
      <c r="D140" s="36" t="s">
        <v>530</v>
      </c>
      <c r="E140" s="37" t="s">
        <v>274</v>
      </c>
      <c r="F140" s="37" t="s">
        <v>275</v>
      </c>
      <c r="G140" s="38">
        <v>53</v>
      </c>
      <c r="H140" s="38">
        <v>31.799999999999997</v>
      </c>
      <c r="I140" s="36"/>
    </row>
    <row r="141" spans="1:9" ht="19.5" customHeight="1">
      <c r="A141" s="36">
        <v>139</v>
      </c>
      <c r="B141" s="37" t="s">
        <v>441</v>
      </c>
      <c r="C141" s="37" t="s">
        <v>442</v>
      </c>
      <c r="D141" s="36" t="s">
        <v>533</v>
      </c>
      <c r="E141" s="37" t="s">
        <v>276</v>
      </c>
      <c r="F141" s="37" t="s">
        <v>277</v>
      </c>
      <c r="G141" s="38">
        <v>62.5</v>
      </c>
      <c r="H141" s="38">
        <v>37.5</v>
      </c>
      <c r="I141" s="36"/>
    </row>
    <row r="142" spans="1:9" ht="19.5" customHeight="1">
      <c r="A142" s="36">
        <v>140</v>
      </c>
      <c r="B142" s="37" t="s">
        <v>439</v>
      </c>
      <c r="C142" s="37" t="s">
        <v>440</v>
      </c>
      <c r="D142" s="36" t="s">
        <v>532</v>
      </c>
      <c r="E142" s="37" t="s">
        <v>276</v>
      </c>
      <c r="F142" s="37" t="s">
        <v>277</v>
      </c>
      <c r="G142" s="38">
        <v>59.5</v>
      </c>
      <c r="H142" s="38">
        <v>35.699999999999996</v>
      </c>
      <c r="I142" s="36"/>
    </row>
    <row r="143" spans="1:9" ht="19.5" customHeight="1">
      <c r="A143" s="36">
        <v>141</v>
      </c>
      <c r="B143" s="37" t="s">
        <v>443</v>
      </c>
      <c r="C143" s="37" t="s">
        <v>444</v>
      </c>
      <c r="D143" s="36" t="s">
        <v>534</v>
      </c>
      <c r="E143" s="37" t="s">
        <v>276</v>
      </c>
      <c r="F143" s="37" t="s">
        <v>277</v>
      </c>
      <c r="G143" s="38">
        <v>59</v>
      </c>
      <c r="H143" s="38">
        <v>35.4</v>
      </c>
      <c r="I143" s="36"/>
    </row>
    <row r="144" spans="1:9" ht="19.5" customHeight="1">
      <c r="A144" s="36">
        <v>142</v>
      </c>
      <c r="B144" s="37" t="s">
        <v>445</v>
      </c>
      <c r="C144" s="37" t="s">
        <v>446</v>
      </c>
      <c r="D144" s="36" t="s">
        <v>535</v>
      </c>
      <c r="E144" s="37" t="s">
        <v>276</v>
      </c>
      <c r="F144" s="37" t="s">
        <v>277</v>
      </c>
      <c r="G144" s="38">
        <v>59</v>
      </c>
      <c r="H144" s="38">
        <v>35.4</v>
      </c>
      <c r="I144" s="36"/>
    </row>
    <row r="145" spans="1:9" ht="19.5" customHeight="1">
      <c r="A145" s="36">
        <v>143</v>
      </c>
      <c r="B145" s="37" t="s">
        <v>59</v>
      </c>
      <c r="C145" s="37" t="s">
        <v>323</v>
      </c>
      <c r="D145" s="36" t="s">
        <v>537</v>
      </c>
      <c r="E145" s="37" t="s">
        <v>278</v>
      </c>
      <c r="F145" s="37" t="s">
        <v>279</v>
      </c>
      <c r="G145" s="38">
        <v>70</v>
      </c>
      <c r="H145" s="38">
        <v>42</v>
      </c>
      <c r="I145" s="36"/>
    </row>
    <row r="146" spans="1:9" ht="19.5" customHeight="1">
      <c r="A146" s="36">
        <v>144</v>
      </c>
      <c r="B146" s="37" t="s">
        <v>447</v>
      </c>
      <c r="C146" s="37" t="s">
        <v>322</v>
      </c>
      <c r="D146" s="36" t="s">
        <v>536</v>
      </c>
      <c r="E146" s="37" t="s">
        <v>278</v>
      </c>
      <c r="F146" s="37" t="s">
        <v>279</v>
      </c>
      <c r="G146" s="38">
        <v>66.5</v>
      </c>
      <c r="H146" s="38">
        <v>39.9</v>
      </c>
      <c r="I146" s="36"/>
    </row>
    <row r="147" spans="1:9" ht="19.5" customHeight="1">
      <c r="A147" s="36">
        <v>145</v>
      </c>
      <c r="B147" s="37" t="s">
        <v>325</v>
      </c>
      <c r="C147" s="37" t="s">
        <v>326</v>
      </c>
      <c r="D147" s="36" t="s">
        <v>538</v>
      </c>
      <c r="E147" s="37" t="s">
        <v>278</v>
      </c>
      <c r="F147" s="37" t="s">
        <v>279</v>
      </c>
      <c r="G147" s="38">
        <v>65.5</v>
      </c>
      <c r="H147" s="38">
        <v>39.3</v>
      </c>
      <c r="I147" s="36"/>
    </row>
    <row r="148" spans="1:9" ht="19.5" customHeight="1">
      <c r="A148" s="36">
        <v>146</v>
      </c>
      <c r="B148" s="37" t="s">
        <v>744</v>
      </c>
      <c r="C148" s="37" t="s">
        <v>745</v>
      </c>
      <c r="D148" s="36" t="s">
        <v>746</v>
      </c>
      <c r="E148" s="37" t="s">
        <v>739</v>
      </c>
      <c r="F148" s="37" t="s">
        <v>740</v>
      </c>
      <c r="G148" s="39">
        <v>72.5</v>
      </c>
      <c r="H148" s="39">
        <v>43.5</v>
      </c>
      <c r="I148" s="36"/>
    </row>
    <row r="149" spans="1:9" ht="19.5" customHeight="1">
      <c r="A149" s="36">
        <v>147</v>
      </c>
      <c r="B149" s="37" t="s">
        <v>750</v>
      </c>
      <c r="C149" s="37" t="s">
        <v>751</v>
      </c>
      <c r="D149" s="36" t="s">
        <v>752</v>
      </c>
      <c r="E149" s="37" t="s">
        <v>739</v>
      </c>
      <c r="F149" s="37" t="s">
        <v>740</v>
      </c>
      <c r="G149" s="39">
        <v>69.5</v>
      </c>
      <c r="H149" s="39">
        <v>41.699999999999996</v>
      </c>
      <c r="I149" s="36"/>
    </row>
    <row r="150" spans="1:9" ht="19.5" customHeight="1">
      <c r="A150" s="36">
        <v>148</v>
      </c>
      <c r="B150" s="37" t="s">
        <v>747</v>
      </c>
      <c r="C150" s="37" t="s">
        <v>748</v>
      </c>
      <c r="D150" s="36" t="s">
        <v>749</v>
      </c>
      <c r="E150" s="37" t="s">
        <v>739</v>
      </c>
      <c r="F150" s="37" t="s">
        <v>740</v>
      </c>
      <c r="G150" s="39">
        <v>67.5</v>
      </c>
      <c r="H150" s="39">
        <v>40.5</v>
      </c>
      <c r="I150" s="36"/>
    </row>
    <row r="151" spans="1:9" ht="19.5" customHeight="1">
      <c r="A151" s="36">
        <v>149</v>
      </c>
      <c r="B151" s="37" t="s">
        <v>552</v>
      </c>
      <c r="C151" s="37" t="s">
        <v>553</v>
      </c>
      <c r="D151" s="36" t="s">
        <v>554</v>
      </c>
      <c r="E151" s="37" t="s">
        <v>556</v>
      </c>
      <c r="F151" s="37" t="s">
        <v>557</v>
      </c>
      <c r="G151" s="38">
        <v>62</v>
      </c>
      <c r="H151" s="38">
        <v>37.199999999999996</v>
      </c>
      <c r="I151" s="36"/>
    </row>
    <row r="152" spans="1:9" ht="19.5" customHeight="1">
      <c r="A152" s="36">
        <v>150</v>
      </c>
      <c r="B152" s="37" t="s">
        <v>561</v>
      </c>
      <c r="C152" s="37" t="s">
        <v>562</v>
      </c>
      <c r="D152" s="36" t="s">
        <v>563</v>
      </c>
      <c r="E152" s="37" t="s">
        <v>556</v>
      </c>
      <c r="F152" s="37" t="s">
        <v>557</v>
      </c>
      <c r="G152" s="38">
        <v>59</v>
      </c>
      <c r="H152" s="38">
        <v>35.4</v>
      </c>
      <c r="I152" s="36"/>
    </row>
    <row r="153" spans="1:9" ht="19.5" customHeight="1">
      <c r="A153" s="36">
        <v>151</v>
      </c>
      <c r="B153" s="37" t="s">
        <v>558</v>
      </c>
      <c r="C153" s="37" t="s">
        <v>559</v>
      </c>
      <c r="D153" s="36" t="s">
        <v>560</v>
      </c>
      <c r="E153" s="37" t="s">
        <v>556</v>
      </c>
      <c r="F153" s="37" t="s">
        <v>557</v>
      </c>
      <c r="G153" s="38">
        <v>46</v>
      </c>
      <c r="H153" s="38">
        <v>27.599999999999998</v>
      </c>
      <c r="I153" s="36"/>
    </row>
    <row r="154" spans="1:9" ht="19.5" customHeight="1">
      <c r="A154" s="36">
        <v>152</v>
      </c>
      <c r="B154" s="37" t="s">
        <v>755</v>
      </c>
      <c r="C154" s="37" t="s">
        <v>756</v>
      </c>
      <c r="D154" s="36" t="s">
        <v>757</v>
      </c>
      <c r="E154" s="37" t="s">
        <v>753</v>
      </c>
      <c r="F154" s="37" t="s">
        <v>754</v>
      </c>
      <c r="G154" s="39">
        <v>68</v>
      </c>
      <c r="H154" s="39">
        <v>40.8</v>
      </c>
      <c r="I154" s="36"/>
    </row>
    <row r="155" spans="1:9" ht="19.5" customHeight="1">
      <c r="A155" s="36">
        <v>153</v>
      </c>
      <c r="B155" s="37" t="s">
        <v>758</v>
      </c>
      <c r="C155" s="37" t="s">
        <v>759</v>
      </c>
      <c r="D155" s="36" t="s">
        <v>760</v>
      </c>
      <c r="E155" s="37" t="s">
        <v>753</v>
      </c>
      <c r="F155" s="37" t="s">
        <v>754</v>
      </c>
      <c r="G155" s="39">
        <v>66</v>
      </c>
      <c r="H155" s="39">
        <v>39.6</v>
      </c>
      <c r="I155" s="36"/>
    </row>
    <row r="156" spans="1:9" ht="19.5" customHeight="1">
      <c r="A156" s="36">
        <v>154</v>
      </c>
      <c r="B156" s="37" t="s">
        <v>761</v>
      </c>
      <c r="C156" s="37" t="s">
        <v>762</v>
      </c>
      <c r="D156" s="36" t="s">
        <v>763</v>
      </c>
      <c r="E156" s="37" t="s">
        <v>753</v>
      </c>
      <c r="F156" s="37" t="s">
        <v>754</v>
      </c>
      <c r="G156" s="39">
        <v>65.5</v>
      </c>
      <c r="H156" s="39">
        <v>39.3</v>
      </c>
      <c r="I156" s="36"/>
    </row>
    <row r="157" spans="1:9" ht="19.5" customHeight="1">
      <c r="A157" s="36">
        <v>155</v>
      </c>
      <c r="B157" s="37" t="s">
        <v>772</v>
      </c>
      <c r="C157" s="37" t="s">
        <v>773</v>
      </c>
      <c r="D157" s="36" t="s">
        <v>774</v>
      </c>
      <c r="E157" s="37" t="s">
        <v>764</v>
      </c>
      <c r="F157" s="37" t="s">
        <v>765</v>
      </c>
      <c r="G157" s="39">
        <v>70</v>
      </c>
      <c r="H157" s="39">
        <v>42</v>
      </c>
      <c r="I157" s="36"/>
    </row>
    <row r="158" spans="1:9" ht="19.5" customHeight="1">
      <c r="A158" s="36">
        <v>156</v>
      </c>
      <c r="B158" s="37" t="s">
        <v>769</v>
      </c>
      <c r="C158" s="37" t="s">
        <v>770</v>
      </c>
      <c r="D158" s="36" t="s">
        <v>771</v>
      </c>
      <c r="E158" s="37" t="s">
        <v>764</v>
      </c>
      <c r="F158" s="37" t="s">
        <v>765</v>
      </c>
      <c r="G158" s="39">
        <v>68</v>
      </c>
      <c r="H158" s="39">
        <v>40.8</v>
      </c>
      <c r="I158" s="36"/>
    </row>
    <row r="159" spans="1:9" ht="19.5" customHeight="1">
      <c r="A159" s="36">
        <v>157</v>
      </c>
      <c r="B159" s="37" t="s">
        <v>766</v>
      </c>
      <c r="C159" s="37" t="s">
        <v>767</v>
      </c>
      <c r="D159" s="36" t="s">
        <v>768</v>
      </c>
      <c r="E159" s="37" t="s">
        <v>764</v>
      </c>
      <c r="F159" s="37" t="s">
        <v>765</v>
      </c>
      <c r="G159" s="39">
        <v>65</v>
      </c>
      <c r="H159" s="39">
        <v>39</v>
      </c>
      <c r="I159" s="36"/>
    </row>
    <row r="160" spans="1:9" ht="19.5" customHeight="1">
      <c r="A160" s="36">
        <v>158</v>
      </c>
      <c r="B160" s="37" t="s">
        <v>777</v>
      </c>
      <c r="C160" s="37" t="s">
        <v>778</v>
      </c>
      <c r="D160" s="36" t="s">
        <v>779</v>
      </c>
      <c r="E160" s="37" t="s">
        <v>775</v>
      </c>
      <c r="F160" s="37" t="s">
        <v>776</v>
      </c>
      <c r="G160" s="39">
        <v>66.5</v>
      </c>
      <c r="H160" s="39">
        <v>39.9</v>
      </c>
      <c r="I160" s="36"/>
    </row>
    <row r="161" spans="1:9" ht="19.5" customHeight="1">
      <c r="A161" s="36">
        <v>159</v>
      </c>
      <c r="B161" s="37" t="s">
        <v>780</v>
      </c>
      <c r="C161" s="37" t="s">
        <v>781</v>
      </c>
      <c r="D161" s="36" t="s">
        <v>782</v>
      </c>
      <c r="E161" s="37" t="s">
        <v>775</v>
      </c>
      <c r="F161" s="37" t="s">
        <v>776</v>
      </c>
      <c r="G161" s="39">
        <v>63</v>
      </c>
      <c r="H161" s="39">
        <v>37.8</v>
      </c>
      <c r="I161" s="36"/>
    </row>
    <row r="162" spans="1:9" ht="19.5" customHeight="1">
      <c r="A162" s="36">
        <v>160</v>
      </c>
      <c r="B162" s="37" t="s">
        <v>783</v>
      </c>
      <c r="C162" s="37" t="s">
        <v>784</v>
      </c>
      <c r="D162" s="36" t="s">
        <v>785</v>
      </c>
      <c r="E162" s="37" t="s">
        <v>775</v>
      </c>
      <c r="F162" s="37" t="s">
        <v>776</v>
      </c>
      <c r="G162" s="39">
        <v>62.5</v>
      </c>
      <c r="H162" s="39">
        <v>37.5</v>
      </c>
      <c r="I162" s="36"/>
    </row>
    <row r="163" spans="1:9" ht="19.5" customHeight="1">
      <c r="A163" s="36">
        <v>161</v>
      </c>
      <c r="B163" s="37" t="s">
        <v>790</v>
      </c>
      <c r="C163" s="37" t="s">
        <v>791</v>
      </c>
      <c r="D163" s="36" t="s">
        <v>792</v>
      </c>
      <c r="E163" s="37" t="s">
        <v>775</v>
      </c>
      <c r="F163" s="37" t="s">
        <v>786</v>
      </c>
      <c r="G163" s="39">
        <v>73.5</v>
      </c>
      <c r="H163" s="39">
        <v>44.1</v>
      </c>
      <c r="I163" s="36"/>
    </row>
    <row r="164" spans="1:9" ht="19.5" customHeight="1">
      <c r="A164" s="36">
        <v>162</v>
      </c>
      <c r="B164" s="37" t="s">
        <v>793</v>
      </c>
      <c r="C164" s="37" t="s">
        <v>794</v>
      </c>
      <c r="D164" s="36" t="s">
        <v>795</v>
      </c>
      <c r="E164" s="37" t="s">
        <v>775</v>
      </c>
      <c r="F164" s="37" t="s">
        <v>786</v>
      </c>
      <c r="G164" s="39">
        <v>70</v>
      </c>
      <c r="H164" s="39">
        <v>42</v>
      </c>
      <c r="I164" s="36"/>
    </row>
    <row r="165" spans="1:9" ht="19.5" customHeight="1">
      <c r="A165" s="36">
        <v>163</v>
      </c>
      <c r="B165" s="37" t="s">
        <v>787</v>
      </c>
      <c r="C165" s="37" t="s">
        <v>788</v>
      </c>
      <c r="D165" s="36" t="s">
        <v>789</v>
      </c>
      <c r="E165" s="37" t="s">
        <v>775</v>
      </c>
      <c r="F165" s="37" t="s">
        <v>786</v>
      </c>
      <c r="G165" s="39">
        <v>65.5</v>
      </c>
      <c r="H165" s="39">
        <v>39.3</v>
      </c>
      <c r="I165" s="36"/>
    </row>
    <row r="166" spans="1:9" ht="19.5" customHeight="1">
      <c r="A166" s="36">
        <v>164</v>
      </c>
      <c r="B166" s="37" t="s">
        <v>327</v>
      </c>
      <c r="C166" s="37" t="s">
        <v>801</v>
      </c>
      <c r="D166" s="36" t="s">
        <v>802</v>
      </c>
      <c r="E166" s="37" t="s">
        <v>796</v>
      </c>
      <c r="F166" s="37" t="s">
        <v>797</v>
      </c>
      <c r="G166" s="39">
        <v>69.5</v>
      </c>
      <c r="H166" s="39">
        <v>41.699999999999996</v>
      </c>
      <c r="I166" s="36"/>
    </row>
    <row r="167" spans="1:9" ht="19.5" customHeight="1">
      <c r="A167" s="36">
        <v>165</v>
      </c>
      <c r="B167" s="37" t="s">
        <v>798</v>
      </c>
      <c r="C167" s="37" t="s">
        <v>799</v>
      </c>
      <c r="D167" s="36" t="s">
        <v>800</v>
      </c>
      <c r="E167" s="37" t="s">
        <v>796</v>
      </c>
      <c r="F167" s="37" t="s">
        <v>797</v>
      </c>
      <c r="G167" s="39">
        <v>65</v>
      </c>
      <c r="H167" s="39">
        <v>39</v>
      </c>
      <c r="I167" s="36"/>
    </row>
    <row r="168" spans="1:9" ht="19.5" customHeight="1">
      <c r="A168" s="36">
        <v>166</v>
      </c>
      <c r="B168" s="37" t="s">
        <v>803</v>
      </c>
      <c r="C168" s="37" t="s">
        <v>804</v>
      </c>
      <c r="D168" s="36" t="s">
        <v>805</v>
      </c>
      <c r="E168" s="37" t="s">
        <v>796</v>
      </c>
      <c r="F168" s="37" t="s">
        <v>797</v>
      </c>
      <c r="G168" s="39">
        <v>64.5</v>
      </c>
      <c r="H168" s="39">
        <v>38.699999999999996</v>
      </c>
      <c r="I168" s="36"/>
    </row>
    <row r="169" spans="1:9" ht="19.5" customHeight="1">
      <c r="A169" s="36">
        <v>167</v>
      </c>
      <c r="B169" s="37" t="s">
        <v>807</v>
      </c>
      <c r="C169" s="37" t="s">
        <v>808</v>
      </c>
      <c r="D169" s="36" t="s">
        <v>809</v>
      </c>
      <c r="E169" s="37" t="s">
        <v>796</v>
      </c>
      <c r="F169" s="37" t="s">
        <v>806</v>
      </c>
      <c r="G169" s="39">
        <v>67</v>
      </c>
      <c r="H169" s="39">
        <v>40.199999999999996</v>
      </c>
      <c r="I169" s="36"/>
    </row>
    <row r="170" spans="1:9" ht="19.5" customHeight="1">
      <c r="A170" s="36">
        <v>168</v>
      </c>
      <c r="B170" s="37" t="s">
        <v>813</v>
      </c>
      <c r="C170" s="37" t="s">
        <v>814</v>
      </c>
      <c r="D170" s="36" t="s">
        <v>815</v>
      </c>
      <c r="E170" s="37" t="s">
        <v>796</v>
      </c>
      <c r="F170" s="37" t="s">
        <v>806</v>
      </c>
      <c r="G170" s="39">
        <v>67</v>
      </c>
      <c r="H170" s="39">
        <v>40.199999999999996</v>
      </c>
      <c r="I170" s="36"/>
    </row>
    <row r="171" spans="1:9" ht="19.5" customHeight="1">
      <c r="A171" s="36">
        <v>169</v>
      </c>
      <c r="B171" s="37" t="s">
        <v>810</v>
      </c>
      <c r="C171" s="37" t="s">
        <v>811</v>
      </c>
      <c r="D171" s="36" t="s">
        <v>812</v>
      </c>
      <c r="E171" s="37" t="s">
        <v>796</v>
      </c>
      <c r="F171" s="37" t="s">
        <v>806</v>
      </c>
      <c r="G171" s="39">
        <v>66.5</v>
      </c>
      <c r="H171" s="39">
        <v>39.9</v>
      </c>
      <c r="I171" s="36"/>
    </row>
    <row r="172" spans="1:9" ht="19.5" customHeight="1">
      <c r="A172" s="36">
        <v>170</v>
      </c>
      <c r="B172" s="37" t="s">
        <v>816</v>
      </c>
      <c r="C172" s="37" t="s">
        <v>817</v>
      </c>
      <c r="D172" s="36" t="s">
        <v>818</v>
      </c>
      <c r="E172" s="37" t="s">
        <v>819</v>
      </c>
      <c r="F172" s="37" t="s">
        <v>820</v>
      </c>
      <c r="G172" s="39">
        <v>69</v>
      </c>
      <c r="H172" s="39">
        <v>41.4</v>
      </c>
      <c r="I172" s="36"/>
    </row>
    <row r="173" spans="1:9" ht="19.5" customHeight="1">
      <c r="A173" s="36">
        <v>171</v>
      </c>
      <c r="B173" s="37" t="s">
        <v>821</v>
      </c>
      <c r="C173" s="37" t="s">
        <v>822</v>
      </c>
      <c r="D173" s="36" t="s">
        <v>823</v>
      </c>
      <c r="E173" s="37" t="s">
        <v>819</v>
      </c>
      <c r="F173" s="37" t="s">
        <v>820</v>
      </c>
      <c r="G173" s="39">
        <v>66</v>
      </c>
      <c r="H173" s="39">
        <v>39.6</v>
      </c>
      <c r="I173" s="36"/>
    </row>
    <row r="174" spans="1:9" ht="19.5" customHeight="1">
      <c r="A174" s="36">
        <v>172</v>
      </c>
      <c r="B174" s="37" t="s">
        <v>824</v>
      </c>
      <c r="C174" s="37" t="s">
        <v>825</v>
      </c>
      <c r="D174" s="36" t="s">
        <v>826</v>
      </c>
      <c r="E174" s="37" t="s">
        <v>819</v>
      </c>
      <c r="F174" s="37" t="s">
        <v>820</v>
      </c>
      <c r="G174" s="39">
        <v>63.5</v>
      </c>
      <c r="H174" s="39">
        <v>38.1</v>
      </c>
      <c r="I174" s="36"/>
    </row>
    <row r="175" spans="1:9" ht="19.5" customHeight="1">
      <c r="A175" s="36">
        <v>173</v>
      </c>
      <c r="B175" s="37" t="s">
        <v>834</v>
      </c>
      <c r="C175" s="37" t="s">
        <v>835</v>
      </c>
      <c r="D175" s="36" t="s">
        <v>836</v>
      </c>
      <c r="E175" s="37" t="s">
        <v>827</v>
      </c>
      <c r="F175" s="37" t="s">
        <v>828</v>
      </c>
      <c r="G175" s="39">
        <v>66</v>
      </c>
      <c r="H175" s="39">
        <v>39.6</v>
      </c>
      <c r="I175" s="36"/>
    </row>
    <row r="176" spans="1:9" ht="19.5" customHeight="1">
      <c r="A176" s="36">
        <v>174</v>
      </c>
      <c r="B176" s="37" t="s">
        <v>829</v>
      </c>
      <c r="C176" s="37" t="s">
        <v>830</v>
      </c>
      <c r="D176" s="36" t="s">
        <v>831</v>
      </c>
      <c r="E176" s="37" t="s">
        <v>827</v>
      </c>
      <c r="F176" s="37" t="s">
        <v>828</v>
      </c>
      <c r="G176" s="39">
        <v>65.5</v>
      </c>
      <c r="H176" s="39">
        <v>39.3</v>
      </c>
      <c r="I176" s="36"/>
    </row>
    <row r="177" spans="1:9" ht="19.5" customHeight="1">
      <c r="A177" s="36">
        <v>175</v>
      </c>
      <c r="B177" s="37" t="s">
        <v>197</v>
      </c>
      <c r="C177" s="37" t="s">
        <v>832</v>
      </c>
      <c r="D177" s="36" t="s">
        <v>833</v>
      </c>
      <c r="E177" s="37" t="s">
        <v>827</v>
      </c>
      <c r="F177" s="37" t="s">
        <v>828</v>
      </c>
      <c r="G177" s="39">
        <v>64</v>
      </c>
      <c r="H177" s="39">
        <v>38.4</v>
      </c>
      <c r="I177" s="36"/>
    </row>
    <row r="178" spans="1:9" ht="19.5" customHeight="1">
      <c r="A178" s="36">
        <v>176</v>
      </c>
      <c r="B178" s="37" t="s">
        <v>839</v>
      </c>
      <c r="C178" s="37" t="s">
        <v>840</v>
      </c>
      <c r="D178" s="36" t="s">
        <v>841</v>
      </c>
      <c r="E178" s="37" t="s">
        <v>837</v>
      </c>
      <c r="F178" s="37" t="s">
        <v>838</v>
      </c>
      <c r="G178" s="39">
        <v>69</v>
      </c>
      <c r="H178" s="39">
        <v>41.4</v>
      </c>
      <c r="I178" s="36"/>
    </row>
    <row r="179" spans="1:9" ht="19.5" customHeight="1">
      <c r="A179" s="36">
        <v>177</v>
      </c>
      <c r="B179" s="37" t="s">
        <v>844</v>
      </c>
      <c r="C179" s="37" t="s">
        <v>845</v>
      </c>
      <c r="D179" s="36" t="s">
        <v>846</v>
      </c>
      <c r="E179" s="37" t="s">
        <v>837</v>
      </c>
      <c r="F179" s="37" t="s">
        <v>838</v>
      </c>
      <c r="G179" s="39">
        <v>69</v>
      </c>
      <c r="H179" s="39">
        <v>41.4</v>
      </c>
      <c r="I179" s="36"/>
    </row>
    <row r="180" spans="1:9" ht="19.5" customHeight="1">
      <c r="A180" s="36">
        <v>178</v>
      </c>
      <c r="B180" s="37" t="s">
        <v>847</v>
      </c>
      <c r="C180" s="37" t="s">
        <v>848</v>
      </c>
      <c r="D180" s="36" t="s">
        <v>849</v>
      </c>
      <c r="E180" s="37" t="s">
        <v>837</v>
      </c>
      <c r="F180" s="37" t="s">
        <v>838</v>
      </c>
      <c r="G180" s="39">
        <v>67</v>
      </c>
      <c r="H180" s="39">
        <v>40.199999999999996</v>
      </c>
      <c r="I180" s="36"/>
    </row>
    <row r="181" spans="1:9" ht="19.5" customHeight="1">
      <c r="A181" s="36">
        <v>179</v>
      </c>
      <c r="B181" s="37" t="s">
        <v>855</v>
      </c>
      <c r="C181" s="37" t="s">
        <v>856</v>
      </c>
      <c r="D181" s="36" t="s">
        <v>857</v>
      </c>
      <c r="E181" s="37" t="s">
        <v>850</v>
      </c>
      <c r="F181" s="37" t="s">
        <v>851</v>
      </c>
      <c r="G181" s="39">
        <v>67</v>
      </c>
      <c r="H181" s="39">
        <v>40.199999999999996</v>
      </c>
      <c r="I181" s="36"/>
    </row>
    <row r="182" spans="1:9" ht="19.5" customHeight="1">
      <c r="A182" s="36">
        <v>180</v>
      </c>
      <c r="B182" s="37" t="s">
        <v>185</v>
      </c>
      <c r="C182" s="37" t="s">
        <v>852</v>
      </c>
      <c r="D182" s="36" t="s">
        <v>853</v>
      </c>
      <c r="E182" s="37" t="s">
        <v>850</v>
      </c>
      <c r="F182" s="37" t="s">
        <v>851</v>
      </c>
      <c r="G182" s="39">
        <v>64.5</v>
      </c>
      <c r="H182" s="39">
        <v>38.699999999999996</v>
      </c>
      <c r="I182" s="36"/>
    </row>
    <row r="183" spans="1:9" ht="19.5" customHeight="1">
      <c r="A183" s="36">
        <v>181</v>
      </c>
      <c r="B183" s="37" t="s">
        <v>104</v>
      </c>
      <c r="C183" s="37" t="s">
        <v>858</v>
      </c>
      <c r="D183" s="36" t="s">
        <v>859</v>
      </c>
      <c r="E183" s="37" t="s">
        <v>850</v>
      </c>
      <c r="F183" s="37" t="s">
        <v>851</v>
      </c>
      <c r="G183" s="39">
        <v>64</v>
      </c>
      <c r="H183" s="39">
        <v>38.4</v>
      </c>
      <c r="I183" s="36"/>
    </row>
    <row r="184" spans="1:9" ht="19.5" customHeight="1">
      <c r="A184" s="36">
        <v>182</v>
      </c>
      <c r="B184" s="37" t="s">
        <v>854</v>
      </c>
      <c r="C184" s="37" t="s">
        <v>862</v>
      </c>
      <c r="D184" s="36" t="s">
        <v>863</v>
      </c>
      <c r="E184" s="37" t="s">
        <v>860</v>
      </c>
      <c r="F184" s="37" t="s">
        <v>861</v>
      </c>
      <c r="G184" s="39">
        <v>70.5</v>
      </c>
      <c r="H184" s="39">
        <v>42.3</v>
      </c>
      <c r="I184" s="36"/>
    </row>
    <row r="185" spans="1:9" ht="19.5" customHeight="1">
      <c r="A185" s="36">
        <v>183</v>
      </c>
      <c r="B185" s="37" t="s">
        <v>867</v>
      </c>
      <c r="C185" s="37" t="s">
        <v>868</v>
      </c>
      <c r="D185" s="36" t="s">
        <v>869</v>
      </c>
      <c r="E185" s="37" t="s">
        <v>860</v>
      </c>
      <c r="F185" s="37" t="s">
        <v>861</v>
      </c>
      <c r="G185" s="39">
        <v>61</v>
      </c>
      <c r="H185" s="39">
        <v>36.6</v>
      </c>
      <c r="I185" s="36"/>
    </row>
    <row r="186" spans="1:9" ht="19.5" customHeight="1">
      <c r="A186" s="36">
        <v>184</v>
      </c>
      <c r="B186" s="37" t="s">
        <v>864</v>
      </c>
      <c r="C186" s="37" t="s">
        <v>865</v>
      </c>
      <c r="D186" s="36" t="s">
        <v>866</v>
      </c>
      <c r="E186" s="37" t="s">
        <v>860</v>
      </c>
      <c r="F186" s="37" t="s">
        <v>861</v>
      </c>
      <c r="G186" s="39">
        <v>59.5</v>
      </c>
      <c r="H186" s="39">
        <v>35.699999999999996</v>
      </c>
      <c r="I186" s="36"/>
    </row>
    <row r="187" spans="1:9" ht="19.5" customHeight="1">
      <c r="A187" s="36">
        <v>185</v>
      </c>
      <c r="B187" s="37" t="s">
        <v>874</v>
      </c>
      <c r="C187" s="37" t="s">
        <v>875</v>
      </c>
      <c r="D187" s="36" t="s">
        <v>876</v>
      </c>
      <c r="E187" s="37" t="s">
        <v>860</v>
      </c>
      <c r="F187" s="37" t="s">
        <v>870</v>
      </c>
      <c r="G187" s="39">
        <v>72.5</v>
      </c>
      <c r="H187" s="39">
        <v>43.5</v>
      </c>
      <c r="I187" s="36"/>
    </row>
    <row r="188" spans="1:9" ht="19.5" customHeight="1">
      <c r="A188" s="36">
        <v>186</v>
      </c>
      <c r="B188" s="37" t="s">
        <v>871</v>
      </c>
      <c r="C188" s="37" t="s">
        <v>872</v>
      </c>
      <c r="D188" s="36" t="s">
        <v>873</v>
      </c>
      <c r="E188" s="37" t="s">
        <v>860</v>
      </c>
      <c r="F188" s="37" t="s">
        <v>870</v>
      </c>
      <c r="G188" s="39">
        <v>70</v>
      </c>
      <c r="H188" s="39">
        <v>42</v>
      </c>
      <c r="I188" s="36"/>
    </row>
    <row r="189" spans="1:9" ht="19.5" customHeight="1">
      <c r="A189" s="36">
        <v>187</v>
      </c>
      <c r="B189" s="37" t="s">
        <v>877</v>
      </c>
      <c r="C189" s="37" t="s">
        <v>878</v>
      </c>
      <c r="D189" s="36">
        <v>10101073017</v>
      </c>
      <c r="E189" s="37" t="s">
        <v>860</v>
      </c>
      <c r="F189" s="37" t="s">
        <v>870</v>
      </c>
      <c r="G189" s="39">
        <v>69</v>
      </c>
      <c r="H189" s="39">
        <v>41.4</v>
      </c>
      <c r="I189" s="36"/>
    </row>
    <row r="190" spans="1:9" ht="19.5" customHeight="1">
      <c r="A190" s="36">
        <v>188</v>
      </c>
      <c r="B190" s="37" t="s">
        <v>1262</v>
      </c>
      <c r="C190" s="37" t="s">
        <v>1280</v>
      </c>
      <c r="D190" s="36"/>
      <c r="E190" s="37" t="s">
        <v>1298</v>
      </c>
      <c r="F190" s="37" t="s">
        <v>1299</v>
      </c>
      <c r="G190" s="38"/>
      <c r="H190" s="38"/>
      <c r="I190" s="40" t="s">
        <v>1308</v>
      </c>
    </row>
    <row r="191" spans="1:9" ht="19.5" customHeight="1">
      <c r="A191" s="36">
        <v>189</v>
      </c>
      <c r="B191" s="37" t="s">
        <v>1263</v>
      </c>
      <c r="C191" s="37" t="s">
        <v>1281</v>
      </c>
      <c r="D191" s="36"/>
      <c r="E191" s="37" t="s">
        <v>1298</v>
      </c>
      <c r="F191" s="37" t="s">
        <v>1300</v>
      </c>
      <c r="G191" s="38"/>
      <c r="H191" s="38"/>
      <c r="I191" s="40" t="s">
        <v>1309</v>
      </c>
    </row>
    <row r="192" spans="1:9" ht="19.5" customHeight="1">
      <c r="A192" s="36">
        <v>190</v>
      </c>
      <c r="B192" s="37" t="s">
        <v>1264</v>
      </c>
      <c r="C192" s="37" t="s">
        <v>1282</v>
      </c>
      <c r="D192" s="36"/>
      <c r="E192" s="37" t="s">
        <v>1298</v>
      </c>
      <c r="F192" s="37" t="s">
        <v>1300</v>
      </c>
      <c r="G192" s="38"/>
      <c r="H192" s="38"/>
      <c r="I192" s="40" t="s">
        <v>1310</v>
      </c>
    </row>
    <row r="193" spans="1:9" ht="19.5" customHeight="1">
      <c r="A193" s="36">
        <v>191</v>
      </c>
      <c r="B193" s="37" t="s">
        <v>1265</v>
      </c>
      <c r="C193" s="37" t="s">
        <v>1283</v>
      </c>
      <c r="D193" s="36"/>
      <c r="E193" s="37" t="s">
        <v>1298</v>
      </c>
      <c r="F193" s="37" t="s">
        <v>1301</v>
      </c>
      <c r="G193" s="38"/>
      <c r="H193" s="38"/>
      <c r="I193" s="40" t="s">
        <v>1310</v>
      </c>
    </row>
    <row r="194" spans="1:9" ht="19.5" customHeight="1">
      <c r="A194" s="36">
        <v>192</v>
      </c>
      <c r="B194" s="37" t="s">
        <v>1266</v>
      </c>
      <c r="C194" s="37" t="s">
        <v>1284</v>
      </c>
      <c r="D194" s="36"/>
      <c r="E194" s="37" t="s">
        <v>1298</v>
      </c>
      <c r="F194" s="37" t="s">
        <v>1301</v>
      </c>
      <c r="G194" s="38"/>
      <c r="H194" s="38"/>
      <c r="I194" s="40" t="s">
        <v>1310</v>
      </c>
    </row>
    <row r="195" spans="1:9" ht="19.5" customHeight="1">
      <c r="A195" s="36">
        <v>193</v>
      </c>
      <c r="B195" s="37" t="s">
        <v>1267</v>
      </c>
      <c r="C195" s="37" t="s">
        <v>1285</v>
      </c>
      <c r="D195" s="36"/>
      <c r="E195" s="37" t="s">
        <v>1298</v>
      </c>
      <c r="F195" s="37" t="s">
        <v>1301</v>
      </c>
      <c r="G195" s="38"/>
      <c r="H195" s="38"/>
      <c r="I195" s="40" t="s">
        <v>1311</v>
      </c>
    </row>
    <row r="196" spans="1:9" ht="19.5" customHeight="1">
      <c r="A196" s="36">
        <v>194</v>
      </c>
      <c r="B196" s="37" t="s">
        <v>1268</v>
      </c>
      <c r="C196" s="37" t="s">
        <v>1286</v>
      </c>
      <c r="D196" s="36"/>
      <c r="E196" s="37" t="s">
        <v>1298</v>
      </c>
      <c r="F196" s="37" t="s">
        <v>1301</v>
      </c>
      <c r="G196" s="38"/>
      <c r="H196" s="38"/>
      <c r="I196" s="40" t="s">
        <v>1312</v>
      </c>
    </row>
    <row r="197" spans="1:9" ht="19.5" customHeight="1">
      <c r="A197" s="36">
        <v>195</v>
      </c>
      <c r="B197" s="37" t="s">
        <v>1269</v>
      </c>
      <c r="C197" s="37" t="s">
        <v>1287</v>
      </c>
      <c r="D197" s="36"/>
      <c r="E197" s="37" t="s">
        <v>1298</v>
      </c>
      <c r="F197" s="37" t="s">
        <v>1301</v>
      </c>
      <c r="G197" s="38"/>
      <c r="H197" s="38"/>
      <c r="I197" s="40" t="s">
        <v>1312</v>
      </c>
    </row>
    <row r="198" spans="1:9" ht="19.5" customHeight="1">
      <c r="A198" s="36">
        <v>196</v>
      </c>
      <c r="B198" s="37" t="s">
        <v>1270</v>
      </c>
      <c r="C198" s="37" t="s">
        <v>1288</v>
      </c>
      <c r="D198" s="36"/>
      <c r="E198" s="37" t="s">
        <v>1302</v>
      </c>
      <c r="F198" s="37" t="s">
        <v>1303</v>
      </c>
      <c r="G198" s="38"/>
      <c r="H198" s="38"/>
      <c r="I198" s="40" t="s">
        <v>1313</v>
      </c>
    </row>
    <row r="199" spans="1:9" ht="19.5" customHeight="1">
      <c r="A199" s="36">
        <v>197</v>
      </c>
      <c r="B199" s="37" t="s">
        <v>1271</v>
      </c>
      <c r="C199" s="37" t="s">
        <v>1289</v>
      </c>
      <c r="D199" s="36"/>
      <c r="E199" s="37" t="s">
        <v>1302</v>
      </c>
      <c r="F199" s="37" t="s">
        <v>1303</v>
      </c>
      <c r="G199" s="38"/>
      <c r="H199" s="38"/>
      <c r="I199" s="40" t="s">
        <v>1314</v>
      </c>
    </row>
    <row r="200" spans="1:9" ht="19.5" customHeight="1">
      <c r="A200" s="36">
        <v>198</v>
      </c>
      <c r="B200" s="37" t="s">
        <v>1272</v>
      </c>
      <c r="C200" s="37" t="s">
        <v>1290</v>
      </c>
      <c r="D200" s="36"/>
      <c r="E200" s="37" t="s">
        <v>1302</v>
      </c>
      <c r="F200" s="37" t="s">
        <v>1303</v>
      </c>
      <c r="G200" s="38"/>
      <c r="H200" s="38"/>
      <c r="I200" s="40" t="s">
        <v>1315</v>
      </c>
    </row>
    <row r="201" spans="1:9" ht="19.5" customHeight="1">
      <c r="A201" s="36">
        <v>199</v>
      </c>
      <c r="B201" s="37" t="s">
        <v>1273</v>
      </c>
      <c r="C201" s="37" t="s">
        <v>1291</v>
      </c>
      <c r="D201" s="36"/>
      <c r="E201" s="37" t="s">
        <v>1302</v>
      </c>
      <c r="F201" s="37" t="s">
        <v>1303</v>
      </c>
      <c r="G201" s="38"/>
      <c r="H201" s="38"/>
      <c r="I201" s="40" t="s">
        <v>1316</v>
      </c>
    </row>
    <row r="202" spans="1:9" ht="19.5" customHeight="1">
      <c r="A202" s="36">
        <v>200</v>
      </c>
      <c r="B202" s="37" t="s">
        <v>1274</v>
      </c>
      <c r="C202" s="37" t="s">
        <v>1292</v>
      </c>
      <c r="D202" s="36"/>
      <c r="E202" s="37" t="s">
        <v>1302</v>
      </c>
      <c r="F202" s="37" t="s">
        <v>1304</v>
      </c>
      <c r="G202" s="38"/>
      <c r="H202" s="38"/>
      <c r="I202" s="40" t="s">
        <v>1317</v>
      </c>
    </row>
    <row r="203" spans="1:9" ht="19.5" customHeight="1">
      <c r="A203" s="36">
        <v>201</v>
      </c>
      <c r="B203" s="37" t="s">
        <v>1275</v>
      </c>
      <c r="C203" s="37" t="s">
        <v>1293</v>
      </c>
      <c r="D203" s="36"/>
      <c r="E203" s="37" t="s">
        <v>1302</v>
      </c>
      <c r="F203" s="37" t="s">
        <v>1304</v>
      </c>
      <c r="G203" s="38"/>
      <c r="H203" s="38"/>
      <c r="I203" s="40" t="s">
        <v>1317</v>
      </c>
    </row>
    <row r="204" spans="1:9" ht="19.5" customHeight="1">
      <c r="A204" s="36">
        <v>202</v>
      </c>
      <c r="B204" s="37" t="s">
        <v>569</v>
      </c>
      <c r="C204" s="37" t="s">
        <v>570</v>
      </c>
      <c r="D204" s="36" t="s">
        <v>571</v>
      </c>
      <c r="E204" s="37" t="s">
        <v>567</v>
      </c>
      <c r="F204" s="37" t="s">
        <v>568</v>
      </c>
      <c r="G204" s="38">
        <v>70.5</v>
      </c>
      <c r="H204" s="38">
        <v>42.3</v>
      </c>
      <c r="I204" s="36"/>
    </row>
    <row r="205" spans="1:9" ht="19.5" customHeight="1">
      <c r="A205" s="36">
        <v>203</v>
      </c>
      <c r="B205" s="37" t="s">
        <v>564</v>
      </c>
      <c r="C205" s="37" t="s">
        <v>565</v>
      </c>
      <c r="D205" s="36" t="s">
        <v>566</v>
      </c>
      <c r="E205" s="37" t="s">
        <v>567</v>
      </c>
      <c r="F205" s="37" t="s">
        <v>568</v>
      </c>
      <c r="G205" s="38">
        <v>68</v>
      </c>
      <c r="H205" s="38">
        <v>40.8</v>
      </c>
      <c r="I205" s="36"/>
    </row>
    <row r="206" spans="1:9" ht="19.5" customHeight="1">
      <c r="A206" s="36">
        <v>204</v>
      </c>
      <c r="B206" s="37" t="s">
        <v>572</v>
      </c>
      <c r="C206" s="37" t="s">
        <v>573</v>
      </c>
      <c r="D206" s="36" t="s">
        <v>574</v>
      </c>
      <c r="E206" s="37" t="s">
        <v>567</v>
      </c>
      <c r="F206" s="37" t="s">
        <v>568</v>
      </c>
      <c r="G206" s="38">
        <v>61</v>
      </c>
      <c r="H206" s="38">
        <v>36.6</v>
      </c>
      <c r="I206" s="36"/>
    </row>
    <row r="207" spans="1:9" ht="19.5" customHeight="1">
      <c r="A207" s="36">
        <v>205</v>
      </c>
      <c r="B207" s="37" t="s">
        <v>319</v>
      </c>
      <c r="C207" s="37" t="s">
        <v>575</v>
      </c>
      <c r="D207" s="36" t="s">
        <v>576</v>
      </c>
      <c r="E207" s="37" t="s">
        <v>567</v>
      </c>
      <c r="F207" s="37" t="s">
        <v>568</v>
      </c>
      <c r="G207" s="38">
        <v>61</v>
      </c>
      <c r="H207" s="38">
        <v>36.6</v>
      </c>
      <c r="I207" s="36"/>
    </row>
    <row r="208" spans="1:9" ht="19.5" customHeight="1">
      <c r="A208" s="36">
        <v>206</v>
      </c>
      <c r="B208" s="37" t="s">
        <v>1276</v>
      </c>
      <c r="C208" s="37" t="s">
        <v>1294</v>
      </c>
      <c r="D208" s="36"/>
      <c r="E208" s="37" t="s">
        <v>567</v>
      </c>
      <c r="F208" s="37" t="s">
        <v>1305</v>
      </c>
      <c r="G208" s="38"/>
      <c r="H208" s="38"/>
      <c r="I208" s="40" t="s">
        <v>1317</v>
      </c>
    </row>
    <row r="209" spans="1:9" ht="19.5" customHeight="1">
      <c r="A209" s="36">
        <v>207</v>
      </c>
      <c r="B209" s="37" t="s">
        <v>1277</v>
      </c>
      <c r="C209" s="37" t="s">
        <v>1295</v>
      </c>
      <c r="D209" s="36"/>
      <c r="E209" s="37" t="s">
        <v>567</v>
      </c>
      <c r="F209" s="37" t="s">
        <v>1306</v>
      </c>
      <c r="G209" s="38"/>
      <c r="H209" s="38"/>
      <c r="I209" s="40" t="s">
        <v>1317</v>
      </c>
    </row>
    <row r="210" spans="1:9" ht="19.5" customHeight="1">
      <c r="A210" s="36">
        <v>208</v>
      </c>
      <c r="B210" s="37" t="s">
        <v>577</v>
      </c>
      <c r="C210" s="37" t="s">
        <v>578</v>
      </c>
      <c r="D210" s="36" t="s">
        <v>579</v>
      </c>
      <c r="E210" s="37" t="s">
        <v>580</v>
      </c>
      <c r="F210" s="37" t="s">
        <v>581</v>
      </c>
      <c r="G210" s="38">
        <v>73.5</v>
      </c>
      <c r="H210" s="38">
        <v>44.1</v>
      </c>
      <c r="I210" s="36"/>
    </row>
    <row r="211" spans="1:9" ht="19.5" customHeight="1">
      <c r="A211" s="36">
        <v>209</v>
      </c>
      <c r="B211" s="37" t="s">
        <v>585</v>
      </c>
      <c r="C211" s="37" t="s">
        <v>586</v>
      </c>
      <c r="D211" s="36" t="s">
        <v>587</v>
      </c>
      <c r="E211" s="37" t="s">
        <v>580</v>
      </c>
      <c r="F211" s="37" t="s">
        <v>581</v>
      </c>
      <c r="G211" s="38">
        <v>64</v>
      </c>
      <c r="H211" s="38">
        <v>38.4</v>
      </c>
      <c r="I211" s="36"/>
    </row>
    <row r="212" spans="1:9" ht="19.5" customHeight="1">
      <c r="A212" s="36">
        <v>210</v>
      </c>
      <c r="B212" s="37" t="s">
        <v>582</v>
      </c>
      <c r="C212" s="37" t="s">
        <v>583</v>
      </c>
      <c r="D212" s="36" t="s">
        <v>584</v>
      </c>
      <c r="E212" s="37" t="s">
        <v>580</v>
      </c>
      <c r="F212" s="37" t="s">
        <v>581</v>
      </c>
      <c r="G212" s="38">
        <v>62</v>
      </c>
      <c r="H212" s="38">
        <v>37.199999999999996</v>
      </c>
      <c r="I212" s="36"/>
    </row>
    <row r="213" spans="1:9" ht="19.5" customHeight="1">
      <c r="A213" s="36">
        <v>211</v>
      </c>
      <c r="B213" s="37" t="s">
        <v>593</v>
      </c>
      <c r="C213" s="37" t="s">
        <v>594</v>
      </c>
      <c r="D213" s="36" t="s">
        <v>595</v>
      </c>
      <c r="E213" s="37" t="s">
        <v>588</v>
      </c>
      <c r="F213" s="37" t="s">
        <v>589</v>
      </c>
      <c r="G213" s="38">
        <v>56.5</v>
      </c>
      <c r="H213" s="38">
        <v>33.9</v>
      </c>
      <c r="I213" s="36"/>
    </row>
    <row r="214" spans="1:9" ht="19.5" customHeight="1">
      <c r="A214" s="36">
        <v>212</v>
      </c>
      <c r="B214" s="37" t="s">
        <v>596</v>
      </c>
      <c r="C214" s="37" t="s">
        <v>597</v>
      </c>
      <c r="D214" s="36" t="s">
        <v>598</v>
      </c>
      <c r="E214" s="37" t="s">
        <v>588</v>
      </c>
      <c r="F214" s="37" t="s">
        <v>589</v>
      </c>
      <c r="G214" s="38">
        <v>54</v>
      </c>
      <c r="H214" s="38">
        <v>32.4</v>
      </c>
      <c r="I214" s="36"/>
    </row>
    <row r="215" spans="1:9" ht="19.5" customHeight="1">
      <c r="A215" s="36">
        <v>213</v>
      </c>
      <c r="B215" s="37" t="s">
        <v>590</v>
      </c>
      <c r="C215" s="37" t="s">
        <v>591</v>
      </c>
      <c r="D215" s="36" t="s">
        <v>592</v>
      </c>
      <c r="E215" s="37" t="s">
        <v>588</v>
      </c>
      <c r="F215" s="37" t="s">
        <v>589</v>
      </c>
      <c r="G215" s="38">
        <v>49.5</v>
      </c>
      <c r="H215" s="38">
        <v>29.7</v>
      </c>
      <c r="I215" s="36"/>
    </row>
    <row r="216" spans="1:9" ht="19.5" customHeight="1">
      <c r="A216" s="36">
        <v>214</v>
      </c>
      <c r="B216" s="37" t="s">
        <v>607</v>
      </c>
      <c r="C216" s="37" t="s">
        <v>608</v>
      </c>
      <c r="D216" s="36" t="s">
        <v>609</v>
      </c>
      <c r="E216" s="37" t="s">
        <v>599</v>
      </c>
      <c r="F216" s="37" t="s">
        <v>600</v>
      </c>
      <c r="G216" s="38">
        <v>62.5</v>
      </c>
      <c r="H216" s="38">
        <v>37.5</v>
      </c>
      <c r="I216" s="36"/>
    </row>
    <row r="217" spans="1:9" ht="19.5" customHeight="1">
      <c r="A217" s="36">
        <v>215</v>
      </c>
      <c r="B217" s="37" t="s">
        <v>610</v>
      </c>
      <c r="C217" s="37" t="s">
        <v>611</v>
      </c>
      <c r="D217" s="36" t="s">
        <v>612</v>
      </c>
      <c r="E217" s="37" t="s">
        <v>599</v>
      </c>
      <c r="F217" s="37" t="s">
        <v>600</v>
      </c>
      <c r="G217" s="38">
        <v>50.5</v>
      </c>
      <c r="H217" s="38">
        <v>30.299999999999997</v>
      </c>
      <c r="I217" s="36"/>
    </row>
    <row r="218" spans="1:9" ht="19.5" customHeight="1">
      <c r="A218" s="36">
        <v>216</v>
      </c>
      <c r="B218" s="37" t="s">
        <v>601</v>
      </c>
      <c r="C218" s="37" t="s">
        <v>602</v>
      </c>
      <c r="D218" s="36" t="s">
        <v>603</v>
      </c>
      <c r="E218" s="37" t="s">
        <v>599</v>
      </c>
      <c r="F218" s="37" t="s">
        <v>600</v>
      </c>
      <c r="G218" s="38">
        <v>36.5</v>
      </c>
      <c r="H218" s="38">
        <v>21.9</v>
      </c>
      <c r="I218" s="36"/>
    </row>
    <row r="219" spans="1:9" ht="19.5" customHeight="1">
      <c r="A219" s="36">
        <v>217</v>
      </c>
      <c r="B219" s="37" t="s">
        <v>604</v>
      </c>
      <c r="C219" s="37" t="s">
        <v>605</v>
      </c>
      <c r="D219" s="36" t="s">
        <v>606</v>
      </c>
      <c r="E219" s="37" t="s">
        <v>599</v>
      </c>
      <c r="F219" s="37" t="s">
        <v>600</v>
      </c>
      <c r="G219" s="38">
        <v>36.5</v>
      </c>
      <c r="H219" s="38">
        <v>21.9</v>
      </c>
      <c r="I219" s="36"/>
    </row>
    <row r="220" spans="1:9" ht="19.5" customHeight="1">
      <c r="A220" s="36">
        <v>218</v>
      </c>
      <c r="B220" s="37" t="s">
        <v>213</v>
      </c>
      <c r="C220" s="37" t="s">
        <v>214</v>
      </c>
      <c r="D220" s="36" t="s">
        <v>540</v>
      </c>
      <c r="E220" s="37" t="s">
        <v>280</v>
      </c>
      <c r="F220" s="37" t="s">
        <v>281</v>
      </c>
      <c r="G220" s="38">
        <v>62.5</v>
      </c>
      <c r="H220" s="38">
        <v>37.5</v>
      </c>
      <c r="I220" s="36"/>
    </row>
    <row r="221" spans="1:9" ht="19.5" customHeight="1">
      <c r="A221" s="36">
        <v>219</v>
      </c>
      <c r="B221" s="37" t="s">
        <v>116</v>
      </c>
      <c r="C221" s="37" t="s">
        <v>356</v>
      </c>
      <c r="D221" s="36" t="s">
        <v>541</v>
      </c>
      <c r="E221" s="37" t="s">
        <v>280</v>
      </c>
      <c r="F221" s="37" t="s">
        <v>281</v>
      </c>
      <c r="G221" s="38">
        <v>62.5</v>
      </c>
      <c r="H221" s="38">
        <v>37.5</v>
      </c>
      <c r="I221" s="36"/>
    </row>
    <row r="222" spans="1:9" ht="19.5" customHeight="1">
      <c r="A222" s="36">
        <v>220</v>
      </c>
      <c r="B222" s="37" t="s">
        <v>328</v>
      </c>
      <c r="C222" s="37" t="s">
        <v>329</v>
      </c>
      <c r="D222" s="36" t="s">
        <v>539</v>
      </c>
      <c r="E222" s="37" t="s">
        <v>280</v>
      </c>
      <c r="F222" s="37" t="s">
        <v>281</v>
      </c>
      <c r="G222" s="38">
        <v>61.5</v>
      </c>
      <c r="H222" s="38">
        <v>36.9</v>
      </c>
      <c r="I222" s="36"/>
    </row>
    <row r="223" spans="1:9" ht="19.5" customHeight="1">
      <c r="A223" s="36">
        <v>221</v>
      </c>
      <c r="B223" s="37" t="s">
        <v>617</v>
      </c>
      <c r="C223" s="37" t="s">
        <v>618</v>
      </c>
      <c r="D223" s="36" t="s">
        <v>619</v>
      </c>
      <c r="E223" s="37" t="s">
        <v>280</v>
      </c>
      <c r="F223" s="37" t="s">
        <v>613</v>
      </c>
      <c r="G223" s="38">
        <v>52.5</v>
      </c>
      <c r="H223" s="38">
        <v>31.5</v>
      </c>
      <c r="I223" s="36"/>
    </row>
    <row r="224" spans="1:9" ht="19.5" customHeight="1">
      <c r="A224" s="36">
        <v>222</v>
      </c>
      <c r="B224" s="37" t="s">
        <v>620</v>
      </c>
      <c r="C224" s="37" t="s">
        <v>621</v>
      </c>
      <c r="D224" s="36" t="s">
        <v>622</v>
      </c>
      <c r="E224" s="37" t="s">
        <v>280</v>
      </c>
      <c r="F224" s="37" t="s">
        <v>613</v>
      </c>
      <c r="G224" s="38">
        <v>52.5</v>
      </c>
      <c r="H224" s="38">
        <v>31.5</v>
      </c>
      <c r="I224" s="36"/>
    </row>
    <row r="225" spans="1:9" ht="19.5" customHeight="1">
      <c r="A225" s="36">
        <v>223</v>
      </c>
      <c r="B225" s="37" t="s">
        <v>614</v>
      </c>
      <c r="C225" s="37" t="s">
        <v>615</v>
      </c>
      <c r="D225" s="36" t="s">
        <v>616</v>
      </c>
      <c r="E225" s="37" t="s">
        <v>280</v>
      </c>
      <c r="F225" s="37" t="s">
        <v>613</v>
      </c>
      <c r="G225" s="38">
        <v>49.5</v>
      </c>
      <c r="H225" s="38">
        <v>29.7</v>
      </c>
      <c r="I225" s="36"/>
    </row>
    <row r="226" spans="1:9" ht="19.5" customHeight="1">
      <c r="A226" s="36">
        <v>224</v>
      </c>
      <c r="B226" s="37" t="s">
        <v>625</v>
      </c>
      <c r="C226" s="37" t="s">
        <v>626</v>
      </c>
      <c r="D226" s="36" t="s">
        <v>627</v>
      </c>
      <c r="E226" s="37" t="s">
        <v>623</v>
      </c>
      <c r="F226" s="37" t="s">
        <v>624</v>
      </c>
      <c r="G226" s="38">
        <v>73.5</v>
      </c>
      <c r="H226" s="38">
        <v>44.1</v>
      </c>
      <c r="I226" s="36"/>
    </row>
    <row r="227" spans="1:9" ht="19.5" customHeight="1">
      <c r="A227" s="36">
        <v>225</v>
      </c>
      <c r="B227" s="37" t="s">
        <v>628</v>
      </c>
      <c r="C227" s="37" t="s">
        <v>629</v>
      </c>
      <c r="D227" s="36" t="s">
        <v>630</v>
      </c>
      <c r="E227" s="37" t="s">
        <v>623</v>
      </c>
      <c r="F227" s="37" t="s">
        <v>624</v>
      </c>
      <c r="G227" s="38">
        <v>64.5</v>
      </c>
      <c r="H227" s="38">
        <v>38.699999999999996</v>
      </c>
      <c r="I227" s="36"/>
    </row>
    <row r="228" spans="1:9" ht="19.5" customHeight="1">
      <c r="A228" s="36">
        <v>226</v>
      </c>
      <c r="B228" s="37" t="s">
        <v>108</v>
      </c>
      <c r="C228" s="37" t="s">
        <v>631</v>
      </c>
      <c r="D228" s="36" t="s">
        <v>632</v>
      </c>
      <c r="E228" s="37" t="s">
        <v>623</v>
      </c>
      <c r="F228" s="37" t="s">
        <v>624</v>
      </c>
      <c r="G228" s="38">
        <v>64</v>
      </c>
      <c r="H228" s="38">
        <v>38.4</v>
      </c>
      <c r="I228" s="36"/>
    </row>
    <row r="229" spans="1:9" ht="19.5" customHeight="1">
      <c r="A229" s="36">
        <v>227</v>
      </c>
      <c r="B229" s="37" t="s">
        <v>17</v>
      </c>
      <c r="C229" s="37" t="s">
        <v>633</v>
      </c>
      <c r="D229" s="36" t="s">
        <v>634</v>
      </c>
      <c r="E229" s="37" t="s">
        <v>623</v>
      </c>
      <c r="F229" s="37" t="s">
        <v>624</v>
      </c>
      <c r="G229" s="38">
        <v>64</v>
      </c>
      <c r="H229" s="38">
        <v>38.4</v>
      </c>
      <c r="I229" s="36"/>
    </row>
    <row r="230" spans="1:9" ht="19.5" customHeight="1">
      <c r="A230" s="36">
        <v>228</v>
      </c>
      <c r="B230" s="37" t="s">
        <v>635</v>
      </c>
      <c r="C230" s="37" t="s">
        <v>636</v>
      </c>
      <c r="D230" s="36" t="s">
        <v>637</v>
      </c>
      <c r="E230" s="37" t="s">
        <v>623</v>
      </c>
      <c r="F230" s="37" t="s">
        <v>624</v>
      </c>
      <c r="G230" s="38">
        <v>64</v>
      </c>
      <c r="H230" s="38">
        <v>38.4</v>
      </c>
      <c r="I230" s="36"/>
    </row>
    <row r="231" spans="1:9" ht="19.5" customHeight="1">
      <c r="A231" s="36">
        <v>229</v>
      </c>
      <c r="B231" s="37" t="s">
        <v>644</v>
      </c>
      <c r="C231" s="37" t="s">
        <v>645</v>
      </c>
      <c r="D231" s="36" t="s">
        <v>646</v>
      </c>
      <c r="E231" s="37" t="s">
        <v>623</v>
      </c>
      <c r="F231" s="37" t="s">
        <v>638</v>
      </c>
      <c r="G231" s="38">
        <v>65.5</v>
      </c>
      <c r="H231" s="38">
        <v>39.3</v>
      </c>
      <c r="I231" s="36"/>
    </row>
    <row r="232" spans="1:9" ht="19.5" customHeight="1">
      <c r="A232" s="36">
        <v>230</v>
      </c>
      <c r="B232" s="37" t="s">
        <v>639</v>
      </c>
      <c r="C232" s="37" t="s">
        <v>640</v>
      </c>
      <c r="D232" s="36" t="s">
        <v>641</v>
      </c>
      <c r="E232" s="37" t="s">
        <v>623</v>
      </c>
      <c r="F232" s="37" t="s">
        <v>638</v>
      </c>
      <c r="G232" s="38">
        <v>64.5</v>
      </c>
      <c r="H232" s="38">
        <v>38.699999999999996</v>
      </c>
      <c r="I232" s="36"/>
    </row>
    <row r="233" spans="1:9" ht="19.5" customHeight="1">
      <c r="A233" s="36">
        <v>231</v>
      </c>
      <c r="B233" s="37" t="s">
        <v>165</v>
      </c>
      <c r="C233" s="37" t="s">
        <v>642</v>
      </c>
      <c r="D233" s="36" t="s">
        <v>643</v>
      </c>
      <c r="E233" s="37" t="s">
        <v>623</v>
      </c>
      <c r="F233" s="37" t="s">
        <v>638</v>
      </c>
      <c r="G233" s="38">
        <v>64</v>
      </c>
      <c r="H233" s="38">
        <v>38.4</v>
      </c>
      <c r="I233" s="36"/>
    </row>
    <row r="234" spans="1:9" ht="19.5" customHeight="1">
      <c r="A234" s="36">
        <v>232</v>
      </c>
      <c r="B234" s="37" t="s">
        <v>652</v>
      </c>
      <c r="C234" s="37" t="s">
        <v>653</v>
      </c>
      <c r="D234" s="36" t="s">
        <v>654</v>
      </c>
      <c r="E234" s="37" t="s">
        <v>647</v>
      </c>
      <c r="F234" s="37" t="s">
        <v>648</v>
      </c>
      <c r="G234" s="38">
        <v>53</v>
      </c>
      <c r="H234" s="38">
        <v>31.799999999999997</v>
      </c>
      <c r="I234" s="36"/>
    </row>
    <row r="235" spans="1:9" ht="19.5" customHeight="1">
      <c r="A235" s="36">
        <v>233</v>
      </c>
      <c r="B235" s="37" t="s">
        <v>649</v>
      </c>
      <c r="C235" s="37" t="s">
        <v>650</v>
      </c>
      <c r="D235" s="36" t="s">
        <v>651</v>
      </c>
      <c r="E235" s="37" t="s">
        <v>647</v>
      </c>
      <c r="F235" s="37" t="s">
        <v>648</v>
      </c>
      <c r="G235" s="38">
        <v>49.5</v>
      </c>
      <c r="H235" s="38">
        <v>29.7</v>
      </c>
      <c r="I235" s="36"/>
    </row>
    <row r="236" spans="1:9" ht="19.5" customHeight="1">
      <c r="A236" s="36">
        <v>234</v>
      </c>
      <c r="B236" s="37" t="s">
        <v>655</v>
      </c>
      <c r="C236" s="37" t="s">
        <v>656</v>
      </c>
      <c r="D236" s="36" t="s">
        <v>657</v>
      </c>
      <c r="E236" s="37" t="s">
        <v>647</v>
      </c>
      <c r="F236" s="37" t="s">
        <v>648</v>
      </c>
      <c r="G236" s="38">
        <v>49</v>
      </c>
      <c r="H236" s="38">
        <v>29.4</v>
      </c>
      <c r="I236" s="36"/>
    </row>
    <row r="237" spans="1:9" ht="19.5" customHeight="1">
      <c r="A237" s="36">
        <v>235</v>
      </c>
      <c r="B237" s="37" t="s">
        <v>201</v>
      </c>
      <c r="C237" s="37" t="s">
        <v>664</v>
      </c>
      <c r="D237" s="36" t="s">
        <v>665</v>
      </c>
      <c r="E237" s="37" t="s">
        <v>647</v>
      </c>
      <c r="F237" s="37" t="s">
        <v>658</v>
      </c>
      <c r="G237" s="38">
        <v>57.5</v>
      </c>
      <c r="H237" s="38">
        <v>34.5</v>
      </c>
      <c r="I237" s="36"/>
    </row>
    <row r="238" spans="1:9" ht="19.5" customHeight="1">
      <c r="A238" s="36">
        <v>236</v>
      </c>
      <c r="B238" s="37" t="s">
        <v>20</v>
      </c>
      <c r="C238" s="37" t="s">
        <v>659</v>
      </c>
      <c r="D238" s="36" t="s">
        <v>660</v>
      </c>
      <c r="E238" s="37" t="s">
        <v>647</v>
      </c>
      <c r="F238" s="37" t="s">
        <v>658</v>
      </c>
      <c r="G238" s="38">
        <v>55</v>
      </c>
      <c r="H238" s="38">
        <v>33</v>
      </c>
      <c r="I238" s="36"/>
    </row>
    <row r="239" spans="1:9" ht="19.5" customHeight="1">
      <c r="A239" s="36">
        <v>237</v>
      </c>
      <c r="B239" s="37" t="s">
        <v>661</v>
      </c>
      <c r="C239" s="37" t="s">
        <v>662</v>
      </c>
      <c r="D239" s="36" t="s">
        <v>663</v>
      </c>
      <c r="E239" s="37" t="s">
        <v>647</v>
      </c>
      <c r="F239" s="37" t="s">
        <v>658</v>
      </c>
      <c r="G239" s="38">
        <v>53</v>
      </c>
      <c r="H239" s="38">
        <v>31.799999999999997</v>
      </c>
      <c r="I239" s="36"/>
    </row>
    <row r="240" spans="1:9" ht="19.5" customHeight="1">
      <c r="A240" s="36">
        <v>238</v>
      </c>
      <c r="B240" s="37" t="s">
        <v>671</v>
      </c>
      <c r="C240" s="37" t="s">
        <v>672</v>
      </c>
      <c r="D240" s="36" t="s">
        <v>673</v>
      </c>
      <c r="E240" s="37" t="s">
        <v>666</v>
      </c>
      <c r="F240" s="37" t="s">
        <v>667</v>
      </c>
      <c r="G240" s="38">
        <v>61</v>
      </c>
      <c r="H240" s="38">
        <v>36.6</v>
      </c>
      <c r="I240" s="36"/>
    </row>
    <row r="241" spans="1:9" ht="19.5" customHeight="1">
      <c r="A241" s="36">
        <v>239</v>
      </c>
      <c r="B241" s="37" t="s">
        <v>668</v>
      </c>
      <c r="C241" s="37" t="s">
        <v>669</v>
      </c>
      <c r="D241" s="36" t="s">
        <v>670</v>
      </c>
      <c r="E241" s="37" t="s">
        <v>666</v>
      </c>
      <c r="F241" s="37" t="s">
        <v>667</v>
      </c>
      <c r="G241" s="38">
        <v>60.5</v>
      </c>
      <c r="H241" s="38">
        <v>36.3</v>
      </c>
      <c r="I241" s="36"/>
    </row>
    <row r="242" spans="1:9" ht="19.5" customHeight="1">
      <c r="A242" s="36">
        <v>240</v>
      </c>
      <c r="B242" s="37" t="s">
        <v>674</v>
      </c>
      <c r="C242" s="37" t="s">
        <v>675</v>
      </c>
      <c r="D242" s="36" t="s">
        <v>676</v>
      </c>
      <c r="E242" s="37" t="s">
        <v>666</v>
      </c>
      <c r="F242" s="37" t="s">
        <v>667</v>
      </c>
      <c r="G242" s="38">
        <v>58</v>
      </c>
      <c r="H242" s="38">
        <v>34.8</v>
      </c>
      <c r="I242" s="36"/>
    </row>
    <row r="243" spans="1:9" ht="19.5" customHeight="1">
      <c r="A243" s="36">
        <v>241</v>
      </c>
      <c r="B243" s="37" t="s">
        <v>685</v>
      </c>
      <c r="C243" s="37" t="s">
        <v>686</v>
      </c>
      <c r="D243" s="36" t="s">
        <v>687</v>
      </c>
      <c r="E243" s="37" t="s">
        <v>677</v>
      </c>
      <c r="F243" s="37" t="s">
        <v>678</v>
      </c>
      <c r="G243" s="38">
        <v>79</v>
      </c>
      <c r="H243" s="38">
        <v>47.4</v>
      </c>
      <c r="I243" s="36"/>
    </row>
    <row r="244" spans="1:9" ht="19.5" customHeight="1">
      <c r="A244" s="36">
        <v>242</v>
      </c>
      <c r="B244" s="37" t="s">
        <v>691</v>
      </c>
      <c r="C244" s="37" t="s">
        <v>692</v>
      </c>
      <c r="D244" s="36" t="s">
        <v>693</v>
      </c>
      <c r="E244" s="37" t="s">
        <v>677</v>
      </c>
      <c r="F244" s="37" t="s">
        <v>678</v>
      </c>
      <c r="G244" s="38">
        <v>70.5</v>
      </c>
      <c r="H244" s="38">
        <v>42.3</v>
      </c>
      <c r="I244" s="36"/>
    </row>
    <row r="245" spans="1:9" ht="19.5" customHeight="1">
      <c r="A245" s="36">
        <v>243</v>
      </c>
      <c r="B245" s="37" t="s">
        <v>694</v>
      </c>
      <c r="C245" s="37" t="s">
        <v>695</v>
      </c>
      <c r="D245" s="36" t="s">
        <v>696</v>
      </c>
      <c r="E245" s="37" t="s">
        <v>677</v>
      </c>
      <c r="F245" s="37" t="s">
        <v>678</v>
      </c>
      <c r="G245" s="38">
        <v>69</v>
      </c>
      <c r="H245" s="38">
        <v>41.4</v>
      </c>
      <c r="I245" s="36"/>
    </row>
    <row r="246" spans="1:9" ht="19.5" customHeight="1">
      <c r="A246" s="36">
        <v>244</v>
      </c>
      <c r="B246" s="37" t="s">
        <v>700</v>
      </c>
      <c r="C246" s="37" t="s">
        <v>701</v>
      </c>
      <c r="D246" s="36" t="s">
        <v>702</v>
      </c>
      <c r="E246" s="37" t="s">
        <v>677</v>
      </c>
      <c r="F246" s="37" t="s">
        <v>678</v>
      </c>
      <c r="G246" s="38">
        <v>66.5</v>
      </c>
      <c r="H246" s="38">
        <v>39.9</v>
      </c>
      <c r="I246" s="36"/>
    </row>
    <row r="247" spans="1:9" ht="19.5" customHeight="1">
      <c r="A247" s="36">
        <v>245</v>
      </c>
      <c r="B247" s="37" t="s">
        <v>682</v>
      </c>
      <c r="C247" s="37" t="s">
        <v>683</v>
      </c>
      <c r="D247" s="36" t="s">
        <v>684</v>
      </c>
      <c r="E247" s="37" t="s">
        <v>677</v>
      </c>
      <c r="F247" s="37" t="s">
        <v>678</v>
      </c>
      <c r="G247" s="38">
        <v>66</v>
      </c>
      <c r="H247" s="38">
        <v>39.6</v>
      </c>
      <c r="I247" s="36"/>
    </row>
    <row r="248" spans="1:9" ht="19.5" customHeight="1">
      <c r="A248" s="36">
        <v>246</v>
      </c>
      <c r="B248" s="37" t="s">
        <v>679</v>
      </c>
      <c r="C248" s="37" t="s">
        <v>680</v>
      </c>
      <c r="D248" s="36" t="s">
        <v>681</v>
      </c>
      <c r="E248" s="37" t="s">
        <v>677</v>
      </c>
      <c r="F248" s="37" t="s">
        <v>678</v>
      </c>
      <c r="G248" s="38">
        <v>65.5</v>
      </c>
      <c r="H248" s="38">
        <v>39.3</v>
      </c>
      <c r="I248" s="36"/>
    </row>
    <row r="249" spans="1:9" ht="19.5" customHeight="1">
      <c r="A249" s="36">
        <v>247</v>
      </c>
      <c r="B249" s="37" t="s">
        <v>688</v>
      </c>
      <c r="C249" s="37" t="s">
        <v>689</v>
      </c>
      <c r="D249" s="36" t="s">
        <v>690</v>
      </c>
      <c r="E249" s="37" t="s">
        <v>677</v>
      </c>
      <c r="F249" s="37" t="s">
        <v>678</v>
      </c>
      <c r="G249" s="38">
        <v>65.5</v>
      </c>
      <c r="H249" s="38">
        <v>39.3</v>
      </c>
      <c r="I249" s="36"/>
    </row>
    <row r="250" spans="1:9" ht="19.5" customHeight="1">
      <c r="A250" s="36">
        <v>248</v>
      </c>
      <c r="B250" s="37" t="s">
        <v>697</v>
      </c>
      <c r="C250" s="37" t="s">
        <v>698</v>
      </c>
      <c r="D250" s="36" t="s">
        <v>699</v>
      </c>
      <c r="E250" s="37" t="s">
        <v>677</v>
      </c>
      <c r="F250" s="37" t="s">
        <v>678</v>
      </c>
      <c r="G250" s="38">
        <v>65.5</v>
      </c>
      <c r="H250" s="38">
        <v>39.3</v>
      </c>
      <c r="I250" s="36"/>
    </row>
    <row r="251" spans="1:9" ht="19.5" customHeight="1">
      <c r="A251" s="36">
        <v>249</v>
      </c>
      <c r="B251" s="37" t="s">
        <v>705</v>
      </c>
      <c r="C251" s="37" t="s">
        <v>706</v>
      </c>
      <c r="D251" s="36" t="s">
        <v>707</v>
      </c>
      <c r="E251" s="37" t="s">
        <v>677</v>
      </c>
      <c r="F251" s="37" t="s">
        <v>703</v>
      </c>
      <c r="G251" s="38">
        <v>74</v>
      </c>
      <c r="H251" s="38">
        <v>44.4</v>
      </c>
      <c r="I251" s="36"/>
    </row>
    <row r="252" spans="1:9" ht="19.5" customHeight="1">
      <c r="A252" s="36">
        <v>250</v>
      </c>
      <c r="B252" s="37" t="s">
        <v>711</v>
      </c>
      <c r="C252" s="37" t="s">
        <v>712</v>
      </c>
      <c r="D252" s="36" t="s">
        <v>713</v>
      </c>
      <c r="E252" s="37" t="s">
        <v>677</v>
      </c>
      <c r="F252" s="37" t="s">
        <v>703</v>
      </c>
      <c r="G252" s="38">
        <v>71</v>
      </c>
      <c r="H252" s="38">
        <v>42.6</v>
      </c>
      <c r="I252" s="36"/>
    </row>
    <row r="253" spans="1:9" ht="19.5" customHeight="1">
      <c r="A253" s="36">
        <v>251</v>
      </c>
      <c r="B253" s="37" t="s">
        <v>708</v>
      </c>
      <c r="C253" s="37" t="s">
        <v>709</v>
      </c>
      <c r="D253" s="36" t="s">
        <v>710</v>
      </c>
      <c r="E253" s="37" t="s">
        <v>677</v>
      </c>
      <c r="F253" s="37" t="s">
        <v>703</v>
      </c>
      <c r="G253" s="38">
        <v>68</v>
      </c>
      <c r="H253" s="38">
        <v>40.8</v>
      </c>
      <c r="I253" s="36"/>
    </row>
    <row r="254" spans="1:9" ht="19.5" customHeight="1">
      <c r="A254" s="36">
        <v>252</v>
      </c>
      <c r="B254" s="37" t="s">
        <v>719</v>
      </c>
      <c r="C254" s="37" t="s">
        <v>720</v>
      </c>
      <c r="D254" s="36" t="s">
        <v>721</v>
      </c>
      <c r="E254" s="37" t="s">
        <v>717</v>
      </c>
      <c r="F254" s="37" t="s">
        <v>718</v>
      </c>
      <c r="G254" s="38">
        <v>60.5</v>
      </c>
      <c r="H254" s="38">
        <v>36.3</v>
      </c>
      <c r="I254" s="36"/>
    </row>
    <row r="255" spans="1:9" ht="19.5" customHeight="1">
      <c r="A255" s="36">
        <v>253</v>
      </c>
      <c r="B255" s="37" t="s">
        <v>725</v>
      </c>
      <c r="C255" s="37" t="s">
        <v>726</v>
      </c>
      <c r="D255" s="36" t="s">
        <v>727</v>
      </c>
      <c r="E255" s="37" t="s">
        <v>717</v>
      </c>
      <c r="F255" s="37" t="s">
        <v>718</v>
      </c>
      <c r="G255" s="38">
        <v>57.5</v>
      </c>
      <c r="H255" s="38">
        <v>34.5</v>
      </c>
      <c r="I255" s="36"/>
    </row>
    <row r="256" spans="1:9" ht="19.5" customHeight="1">
      <c r="A256" s="36">
        <v>254</v>
      </c>
      <c r="B256" s="37" t="s">
        <v>714</v>
      </c>
      <c r="C256" s="37" t="s">
        <v>715</v>
      </c>
      <c r="D256" s="36" t="s">
        <v>716</v>
      </c>
      <c r="E256" s="37" t="s">
        <v>717</v>
      </c>
      <c r="F256" s="37" t="s">
        <v>718</v>
      </c>
      <c r="G256" s="38">
        <v>56</v>
      </c>
      <c r="H256" s="38">
        <v>33.6</v>
      </c>
      <c r="I256" s="36"/>
    </row>
    <row r="257" spans="1:9" ht="19.5" customHeight="1">
      <c r="A257" s="36">
        <v>255</v>
      </c>
      <c r="B257" s="37" t="s">
        <v>722</v>
      </c>
      <c r="C257" s="37" t="s">
        <v>723</v>
      </c>
      <c r="D257" s="36" t="s">
        <v>724</v>
      </c>
      <c r="E257" s="37" t="s">
        <v>717</v>
      </c>
      <c r="F257" s="37" t="s">
        <v>718</v>
      </c>
      <c r="G257" s="38">
        <v>56</v>
      </c>
      <c r="H257" s="38">
        <v>33.6</v>
      </c>
      <c r="I257" s="36"/>
    </row>
    <row r="258" spans="1:9" ht="19.5" customHeight="1">
      <c r="A258" s="36">
        <v>256</v>
      </c>
      <c r="B258" s="37" t="s">
        <v>298</v>
      </c>
      <c r="C258" s="37" t="s">
        <v>736</v>
      </c>
      <c r="D258" s="36" t="s">
        <v>737</v>
      </c>
      <c r="E258" s="37" t="s">
        <v>728</v>
      </c>
      <c r="F258" s="37" t="s">
        <v>729</v>
      </c>
      <c r="G258" s="38">
        <v>63</v>
      </c>
      <c r="H258" s="38">
        <v>37.8</v>
      </c>
      <c r="I258" s="36"/>
    </row>
    <row r="259" spans="1:9" ht="19.5" customHeight="1">
      <c r="A259" s="36">
        <v>257</v>
      </c>
      <c r="B259" s="37" t="s">
        <v>733</v>
      </c>
      <c r="C259" s="37" t="s">
        <v>734</v>
      </c>
      <c r="D259" s="36" t="s">
        <v>735</v>
      </c>
      <c r="E259" s="37" t="s">
        <v>728</v>
      </c>
      <c r="F259" s="37" t="s">
        <v>729</v>
      </c>
      <c r="G259" s="38">
        <v>61.5</v>
      </c>
      <c r="H259" s="38">
        <v>36.9</v>
      </c>
      <c r="I259" s="36"/>
    </row>
    <row r="260" spans="1:9" ht="19.5" customHeight="1">
      <c r="A260" s="36">
        <v>258</v>
      </c>
      <c r="B260" s="37" t="s">
        <v>730</v>
      </c>
      <c r="C260" s="37" t="s">
        <v>731</v>
      </c>
      <c r="D260" s="36" t="s">
        <v>732</v>
      </c>
      <c r="E260" s="37" t="s">
        <v>728</v>
      </c>
      <c r="F260" s="37" t="s">
        <v>729</v>
      </c>
      <c r="G260" s="38">
        <v>60.5</v>
      </c>
      <c r="H260" s="38">
        <v>36.3</v>
      </c>
      <c r="I260" s="36"/>
    </row>
  </sheetData>
  <sheetProtection/>
  <autoFilter ref="A2:I2"/>
  <mergeCells count="1">
    <mergeCell ref="B1:I1"/>
  </mergeCells>
  <printOptions/>
  <pageMargins left="0.4330708661417323" right="0.1968503937007874" top="0.2362204724409449" bottom="0.3937007874015748" header="0.1968503937007874" footer="0.1968503937007874"/>
  <pageSetup horizontalDpi="600" verticalDpi="600" orientation="portrait" paperSize="9" scale="65" r:id="rId1"/>
  <headerFooter alignWithMargins="0">
    <oddHeader>&amp;L附件1：</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G91"/>
  <sheetViews>
    <sheetView zoomScalePageLayoutView="0" workbookViewId="0" topLeftCell="A1">
      <selection activeCell="N10" sqref="N10"/>
    </sheetView>
  </sheetViews>
  <sheetFormatPr defaultColWidth="9.00390625" defaultRowHeight="14.25"/>
  <cols>
    <col min="1" max="1" width="11.125" style="30" customWidth="1"/>
    <col min="2" max="2" width="16.25390625" style="30" customWidth="1"/>
    <col min="3" max="3" width="6.00390625" style="31" customWidth="1"/>
    <col min="4" max="4" width="7.75390625" style="31" customWidth="1"/>
    <col min="5" max="5" width="7.375" style="30" customWidth="1"/>
    <col min="6" max="6" width="11.125" style="30" customWidth="1"/>
    <col min="7" max="7" width="4.50390625" style="30" customWidth="1"/>
    <col min="8" max="8" width="16.75390625" style="30" customWidth="1"/>
    <col min="9" max="9" width="32.75390625" style="30" customWidth="1"/>
    <col min="10" max="10" width="20.75390625" style="32" customWidth="1"/>
    <col min="11" max="11" width="9.125" style="4" customWidth="1"/>
    <col min="12" max="12" width="10.875" style="4" customWidth="1"/>
    <col min="13" max="16384" width="9.00390625" style="4" customWidth="1"/>
  </cols>
  <sheetData>
    <row r="1" spans="1:12" ht="30" customHeight="1">
      <c r="A1" s="33" t="s">
        <v>953</v>
      </c>
      <c r="B1" s="33"/>
      <c r="C1" s="33"/>
      <c r="D1" s="33"/>
      <c r="E1" s="33"/>
      <c r="F1" s="33"/>
      <c r="G1" s="33"/>
      <c r="H1" s="33"/>
      <c r="I1" s="33"/>
      <c r="J1" s="33"/>
      <c r="K1" s="33"/>
      <c r="L1" s="33"/>
    </row>
    <row r="2" spans="1:12" ht="34.5" customHeight="1">
      <c r="A2" s="5" t="s">
        <v>954</v>
      </c>
      <c r="B2" s="5" t="s">
        <v>955</v>
      </c>
      <c r="C2" s="6" t="s">
        <v>956</v>
      </c>
      <c r="D2" s="6" t="s">
        <v>957</v>
      </c>
      <c r="E2" s="5" t="s">
        <v>958</v>
      </c>
      <c r="F2" s="5" t="s">
        <v>959</v>
      </c>
      <c r="G2" s="5" t="s">
        <v>960</v>
      </c>
      <c r="H2" s="5" t="s">
        <v>961</v>
      </c>
      <c r="I2" s="7" t="s">
        <v>962</v>
      </c>
      <c r="J2" s="5" t="s">
        <v>963</v>
      </c>
      <c r="K2" s="5" t="s">
        <v>964</v>
      </c>
      <c r="L2" s="8" t="s">
        <v>965</v>
      </c>
    </row>
    <row r="3" spans="1:12" s="12" customFormat="1" ht="18.75" customHeight="1">
      <c r="A3" s="34" t="s">
        <v>966</v>
      </c>
      <c r="B3" s="35"/>
      <c r="C3" s="9"/>
      <c r="D3" s="9"/>
      <c r="E3" s="10"/>
      <c r="F3" s="10"/>
      <c r="G3" s="10">
        <f>SUM(G4:G91)</f>
        <v>93</v>
      </c>
      <c r="H3" s="10"/>
      <c r="I3" s="11"/>
      <c r="J3" s="10"/>
      <c r="K3" s="10"/>
      <c r="L3" s="10"/>
    </row>
    <row r="4" spans="1:12" s="16" customFormat="1" ht="21">
      <c r="A4" s="48" t="s">
        <v>967</v>
      </c>
      <c r="B4" s="13" t="s">
        <v>968</v>
      </c>
      <c r="C4" s="49" t="s">
        <v>969</v>
      </c>
      <c r="D4" s="14" t="s">
        <v>879</v>
      </c>
      <c r="E4" s="13" t="s">
        <v>970</v>
      </c>
      <c r="F4" s="13" t="s">
        <v>971</v>
      </c>
      <c r="G4" s="13">
        <v>1</v>
      </c>
      <c r="H4" s="13" t="s">
        <v>972</v>
      </c>
      <c r="I4" s="15" t="s">
        <v>973</v>
      </c>
      <c r="J4" s="13"/>
      <c r="K4" s="13" t="s">
        <v>282</v>
      </c>
      <c r="L4" s="13"/>
    </row>
    <row r="5" spans="1:12" s="16" customFormat="1" ht="21">
      <c r="A5" s="48"/>
      <c r="B5" s="13" t="s">
        <v>968</v>
      </c>
      <c r="C5" s="50"/>
      <c r="D5" s="14" t="s">
        <v>880</v>
      </c>
      <c r="E5" s="13" t="s">
        <v>974</v>
      </c>
      <c r="F5" s="13" t="s">
        <v>975</v>
      </c>
      <c r="G5" s="13">
        <v>1</v>
      </c>
      <c r="H5" s="13" t="s">
        <v>972</v>
      </c>
      <c r="I5" s="15" t="s">
        <v>976</v>
      </c>
      <c r="J5" s="13" t="s">
        <v>977</v>
      </c>
      <c r="K5" s="13" t="s">
        <v>282</v>
      </c>
      <c r="L5" s="13"/>
    </row>
    <row r="6" spans="1:12" s="16" customFormat="1" ht="21">
      <c r="A6" s="48"/>
      <c r="B6" s="13" t="s">
        <v>968</v>
      </c>
      <c r="C6" s="51"/>
      <c r="D6" s="14" t="s">
        <v>881</v>
      </c>
      <c r="E6" s="13" t="s">
        <v>974</v>
      </c>
      <c r="F6" s="13" t="s">
        <v>978</v>
      </c>
      <c r="G6" s="13">
        <v>1</v>
      </c>
      <c r="H6" s="13" t="s">
        <v>979</v>
      </c>
      <c r="I6" s="15" t="s">
        <v>980</v>
      </c>
      <c r="J6" s="13" t="s">
        <v>977</v>
      </c>
      <c r="K6" s="13" t="s">
        <v>282</v>
      </c>
      <c r="L6" s="13"/>
    </row>
    <row r="7" spans="1:12" s="16" customFormat="1" ht="32.25">
      <c r="A7" s="17" t="s">
        <v>981</v>
      </c>
      <c r="B7" s="17" t="s">
        <v>981</v>
      </c>
      <c r="C7" s="18" t="s">
        <v>418</v>
      </c>
      <c r="D7" s="18" t="s">
        <v>882</v>
      </c>
      <c r="E7" s="17" t="s">
        <v>970</v>
      </c>
      <c r="F7" s="17" t="s">
        <v>982</v>
      </c>
      <c r="G7" s="17">
        <v>1</v>
      </c>
      <c r="H7" s="17" t="s">
        <v>979</v>
      </c>
      <c r="I7" s="19" t="s">
        <v>983</v>
      </c>
      <c r="J7" s="17"/>
      <c r="K7" s="17" t="s">
        <v>282</v>
      </c>
      <c r="L7" s="17"/>
    </row>
    <row r="8" spans="1:12" s="16" customFormat="1" ht="21">
      <c r="A8" s="52" t="s">
        <v>984</v>
      </c>
      <c r="B8" s="17" t="s">
        <v>985</v>
      </c>
      <c r="C8" s="53" t="s">
        <v>986</v>
      </c>
      <c r="D8" s="18" t="s">
        <v>883</v>
      </c>
      <c r="E8" s="17" t="s">
        <v>970</v>
      </c>
      <c r="F8" s="17" t="s">
        <v>987</v>
      </c>
      <c r="G8" s="17">
        <v>1</v>
      </c>
      <c r="H8" s="17" t="s">
        <v>979</v>
      </c>
      <c r="I8" s="19" t="s">
        <v>976</v>
      </c>
      <c r="J8" s="17" t="s">
        <v>977</v>
      </c>
      <c r="K8" s="17" t="s">
        <v>282</v>
      </c>
      <c r="L8" s="17"/>
    </row>
    <row r="9" spans="1:12" s="16" customFormat="1" ht="32.25">
      <c r="A9" s="52"/>
      <c r="B9" s="17" t="s">
        <v>985</v>
      </c>
      <c r="C9" s="54"/>
      <c r="D9" s="18" t="s">
        <v>884</v>
      </c>
      <c r="E9" s="17" t="s">
        <v>970</v>
      </c>
      <c r="F9" s="17" t="s">
        <v>988</v>
      </c>
      <c r="G9" s="17">
        <v>1</v>
      </c>
      <c r="H9" s="17" t="s">
        <v>979</v>
      </c>
      <c r="I9" s="19" t="s">
        <v>989</v>
      </c>
      <c r="J9" s="17"/>
      <c r="K9" s="17" t="s">
        <v>282</v>
      </c>
      <c r="L9" s="17"/>
    </row>
    <row r="10" spans="1:12" s="16" customFormat="1" ht="32.25">
      <c r="A10" s="52"/>
      <c r="B10" s="17" t="s">
        <v>990</v>
      </c>
      <c r="C10" s="20" t="s">
        <v>991</v>
      </c>
      <c r="D10" s="18" t="s">
        <v>885</v>
      </c>
      <c r="E10" s="17" t="s">
        <v>974</v>
      </c>
      <c r="F10" s="17" t="s">
        <v>992</v>
      </c>
      <c r="G10" s="17">
        <v>1</v>
      </c>
      <c r="H10" s="17" t="s">
        <v>979</v>
      </c>
      <c r="I10" s="19" t="s">
        <v>993</v>
      </c>
      <c r="J10" s="17"/>
      <c r="K10" s="17" t="s">
        <v>282</v>
      </c>
      <c r="L10" s="17"/>
    </row>
    <row r="11" spans="1:241" s="22" customFormat="1" ht="21">
      <c r="A11" s="17" t="s">
        <v>994</v>
      </c>
      <c r="B11" s="17" t="s">
        <v>995</v>
      </c>
      <c r="C11" s="18" t="s">
        <v>996</v>
      </c>
      <c r="D11" s="18" t="s">
        <v>886</v>
      </c>
      <c r="E11" s="17" t="s">
        <v>974</v>
      </c>
      <c r="F11" s="17" t="s">
        <v>997</v>
      </c>
      <c r="G11" s="21">
        <v>1</v>
      </c>
      <c r="H11" s="17" t="s">
        <v>979</v>
      </c>
      <c r="I11" s="19" t="s">
        <v>998</v>
      </c>
      <c r="J11" s="17"/>
      <c r="K11" s="17" t="s">
        <v>282</v>
      </c>
      <c r="L11" s="17"/>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row>
    <row r="12" spans="1:12" ht="21">
      <c r="A12" s="17" t="s">
        <v>999</v>
      </c>
      <c r="B12" s="17" t="s">
        <v>1000</v>
      </c>
      <c r="C12" s="18" t="s">
        <v>1001</v>
      </c>
      <c r="D12" s="18" t="s">
        <v>887</v>
      </c>
      <c r="E12" s="17" t="s">
        <v>974</v>
      </c>
      <c r="F12" s="17" t="s">
        <v>1002</v>
      </c>
      <c r="G12" s="17">
        <v>1</v>
      </c>
      <c r="H12" s="17" t="s">
        <v>979</v>
      </c>
      <c r="I12" s="19" t="s">
        <v>1003</v>
      </c>
      <c r="J12" s="17"/>
      <c r="K12" s="17" t="s">
        <v>282</v>
      </c>
      <c r="L12" s="17"/>
    </row>
    <row r="13" spans="1:12" ht="21">
      <c r="A13" s="17" t="s">
        <v>1004</v>
      </c>
      <c r="B13" s="17" t="s">
        <v>1005</v>
      </c>
      <c r="C13" s="18" t="s">
        <v>1006</v>
      </c>
      <c r="D13" s="18" t="s">
        <v>888</v>
      </c>
      <c r="E13" s="17" t="s">
        <v>970</v>
      </c>
      <c r="F13" s="17" t="s">
        <v>1007</v>
      </c>
      <c r="G13" s="21">
        <v>1</v>
      </c>
      <c r="H13" s="17" t="s">
        <v>979</v>
      </c>
      <c r="I13" s="19" t="s">
        <v>1008</v>
      </c>
      <c r="J13" s="17"/>
      <c r="K13" s="17" t="s">
        <v>282</v>
      </c>
      <c r="L13" s="17"/>
    </row>
    <row r="14" spans="1:12" ht="42.75">
      <c r="A14" s="17" t="s">
        <v>1009</v>
      </c>
      <c r="B14" s="17" t="s">
        <v>1010</v>
      </c>
      <c r="C14" s="20" t="s">
        <v>704</v>
      </c>
      <c r="D14" s="18" t="s">
        <v>889</v>
      </c>
      <c r="E14" s="17" t="s">
        <v>974</v>
      </c>
      <c r="F14" s="17" t="s">
        <v>1011</v>
      </c>
      <c r="G14" s="17">
        <v>1</v>
      </c>
      <c r="H14" s="17" t="s">
        <v>979</v>
      </c>
      <c r="I14" s="19" t="s">
        <v>1012</v>
      </c>
      <c r="J14" s="17"/>
      <c r="K14" s="17" t="s">
        <v>282</v>
      </c>
      <c r="L14" s="17"/>
    </row>
    <row r="15" spans="1:12" ht="21">
      <c r="A15" s="17" t="s">
        <v>1013</v>
      </c>
      <c r="B15" s="17" t="s">
        <v>1014</v>
      </c>
      <c r="C15" s="20" t="s">
        <v>1015</v>
      </c>
      <c r="D15" s="18" t="s">
        <v>890</v>
      </c>
      <c r="E15" s="17" t="s">
        <v>970</v>
      </c>
      <c r="F15" s="17" t="s">
        <v>1016</v>
      </c>
      <c r="G15" s="17">
        <v>1</v>
      </c>
      <c r="H15" s="17" t="s">
        <v>979</v>
      </c>
      <c r="I15" s="19" t="s">
        <v>1017</v>
      </c>
      <c r="J15" s="17"/>
      <c r="K15" s="17" t="s">
        <v>282</v>
      </c>
      <c r="L15" s="17"/>
    </row>
    <row r="16" spans="1:12" ht="32.25">
      <c r="A16" s="23" t="s">
        <v>1018</v>
      </c>
      <c r="B16" s="23" t="s">
        <v>1019</v>
      </c>
      <c r="C16" s="24" t="s">
        <v>1020</v>
      </c>
      <c r="D16" s="18" t="s">
        <v>891</v>
      </c>
      <c r="E16" s="23" t="s">
        <v>970</v>
      </c>
      <c r="F16" s="23" t="s">
        <v>1021</v>
      </c>
      <c r="G16" s="23">
        <v>1</v>
      </c>
      <c r="H16" s="17" t="s">
        <v>979</v>
      </c>
      <c r="I16" s="25" t="s">
        <v>1022</v>
      </c>
      <c r="J16" s="23"/>
      <c r="K16" s="17" t="s">
        <v>282</v>
      </c>
      <c r="L16" s="17"/>
    </row>
    <row r="17" spans="1:12" ht="21">
      <c r="A17" s="55" t="s">
        <v>1023</v>
      </c>
      <c r="B17" s="17" t="s">
        <v>1024</v>
      </c>
      <c r="C17" s="24" t="s">
        <v>1025</v>
      </c>
      <c r="D17" s="18" t="s">
        <v>892</v>
      </c>
      <c r="E17" s="17" t="s">
        <v>970</v>
      </c>
      <c r="F17" s="17" t="s">
        <v>1026</v>
      </c>
      <c r="G17" s="17">
        <v>1</v>
      </c>
      <c r="H17" s="17" t="s">
        <v>972</v>
      </c>
      <c r="I17" s="19" t="s">
        <v>1027</v>
      </c>
      <c r="J17" s="17"/>
      <c r="K17" s="17" t="s">
        <v>282</v>
      </c>
      <c r="L17" s="17"/>
    </row>
    <row r="18" spans="1:12" ht="21">
      <c r="A18" s="56"/>
      <c r="B18" s="17" t="s">
        <v>1028</v>
      </c>
      <c r="C18" s="24" t="s">
        <v>1029</v>
      </c>
      <c r="D18" s="18" t="s">
        <v>893</v>
      </c>
      <c r="E18" s="17" t="s">
        <v>970</v>
      </c>
      <c r="F18" s="17" t="s">
        <v>1026</v>
      </c>
      <c r="G18" s="17">
        <v>1</v>
      </c>
      <c r="H18" s="17" t="s">
        <v>972</v>
      </c>
      <c r="I18" s="19" t="s">
        <v>1027</v>
      </c>
      <c r="J18" s="17"/>
      <c r="K18" s="17" t="s">
        <v>282</v>
      </c>
      <c r="L18" s="17"/>
    </row>
    <row r="19" spans="1:12" ht="21">
      <c r="A19" s="57"/>
      <c r="B19" s="17" t="s">
        <v>1030</v>
      </c>
      <c r="C19" s="24" t="s">
        <v>102</v>
      </c>
      <c r="D19" s="18" t="s">
        <v>894</v>
      </c>
      <c r="E19" s="17" t="s">
        <v>970</v>
      </c>
      <c r="F19" s="17" t="s">
        <v>1026</v>
      </c>
      <c r="G19" s="17">
        <v>1</v>
      </c>
      <c r="H19" s="17" t="s">
        <v>972</v>
      </c>
      <c r="I19" s="19" t="s">
        <v>1027</v>
      </c>
      <c r="J19" s="17"/>
      <c r="K19" s="17" t="s">
        <v>282</v>
      </c>
      <c r="L19" s="17"/>
    </row>
    <row r="20" spans="1:12" ht="21">
      <c r="A20" s="17" t="s">
        <v>1031</v>
      </c>
      <c r="B20" s="17" t="s">
        <v>1032</v>
      </c>
      <c r="C20" s="24" t="s">
        <v>210</v>
      </c>
      <c r="D20" s="18" t="s">
        <v>895</v>
      </c>
      <c r="E20" s="17" t="s">
        <v>970</v>
      </c>
      <c r="F20" s="17" t="s">
        <v>1026</v>
      </c>
      <c r="G20" s="21">
        <v>1</v>
      </c>
      <c r="H20" s="17" t="s">
        <v>972</v>
      </c>
      <c r="I20" s="19" t="s">
        <v>1027</v>
      </c>
      <c r="J20" s="17"/>
      <c r="K20" s="17" t="s">
        <v>282</v>
      </c>
      <c r="L20" s="17"/>
    </row>
    <row r="21" spans="1:12" ht="21">
      <c r="A21" s="52" t="s">
        <v>1033</v>
      </c>
      <c r="B21" s="17" t="s">
        <v>1034</v>
      </c>
      <c r="C21" s="24" t="s">
        <v>1035</v>
      </c>
      <c r="D21" s="18" t="s">
        <v>896</v>
      </c>
      <c r="E21" s="17" t="s">
        <v>970</v>
      </c>
      <c r="F21" s="17" t="s">
        <v>1036</v>
      </c>
      <c r="G21" s="17">
        <v>1</v>
      </c>
      <c r="H21" s="17" t="s">
        <v>972</v>
      </c>
      <c r="I21" s="19" t="s">
        <v>1027</v>
      </c>
      <c r="J21" s="17"/>
      <c r="K21" s="17" t="s">
        <v>282</v>
      </c>
      <c r="L21" s="17"/>
    </row>
    <row r="22" spans="1:12" ht="21">
      <c r="A22" s="52"/>
      <c r="B22" s="17" t="s">
        <v>1037</v>
      </c>
      <c r="C22" s="24" t="s">
        <v>1038</v>
      </c>
      <c r="D22" s="18" t="s">
        <v>897</v>
      </c>
      <c r="E22" s="17" t="s">
        <v>974</v>
      </c>
      <c r="F22" s="17" t="s">
        <v>1039</v>
      </c>
      <c r="G22" s="17">
        <v>1</v>
      </c>
      <c r="H22" s="17" t="s">
        <v>972</v>
      </c>
      <c r="I22" s="19" t="s">
        <v>1027</v>
      </c>
      <c r="J22" s="17"/>
      <c r="K22" s="17" t="s">
        <v>282</v>
      </c>
      <c r="L22" s="17"/>
    </row>
    <row r="23" spans="1:12" ht="21">
      <c r="A23" s="52" t="s">
        <v>1040</v>
      </c>
      <c r="B23" s="17" t="s">
        <v>1041</v>
      </c>
      <c r="C23" s="24" t="s">
        <v>842</v>
      </c>
      <c r="D23" s="18" t="s">
        <v>898</v>
      </c>
      <c r="E23" s="17" t="s">
        <v>974</v>
      </c>
      <c r="F23" s="17" t="s">
        <v>1042</v>
      </c>
      <c r="G23" s="17">
        <v>1</v>
      </c>
      <c r="H23" s="17" t="s">
        <v>979</v>
      </c>
      <c r="I23" s="19" t="s">
        <v>1043</v>
      </c>
      <c r="J23" s="17"/>
      <c r="K23" s="17" t="s">
        <v>282</v>
      </c>
      <c r="L23" s="17"/>
    </row>
    <row r="24" spans="1:12" ht="21">
      <c r="A24" s="52"/>
      <c r="B24" s="17" t="s">
        <v>1044</v>
      </c>
      <c r="C24" s="24" t="s">
        <v>56</v>
      </c>
      <c r="D24" s="18" t="s">
        <v>899</v>
      </c>
      <c r="E24" s="17" t="s">
        <v>974</v>
      </c>
      <c r="F24" s="17" t="s">
        <v>1045</v>
      </c>
      <c r="G24" s="21">
        <v>1</v>
      </c>
      <c r="H24" s="17" t="s">
        <v>979</v>
      </c>
      <c r="I24" s="19" t="s">
        <v>1046</v>
      </c>
      <c r="J24" s="17"/>
      <c r="K24" s="17" t="s">
        <v>282</v>
      </c>
      <c r="L24" s="17"/>
    </row>
    <row r="25" spans="1:12" ht="21">
      <c r="A25" s="52" t="s">
        <v>1047</v>
      </c>
      <c r="B25" s="17" t="s">
        <v>1048</v>
      </c>
      <c r="C25" s="24" t="s">
        <v>1049</v>
      </c>
      <c r="D25" s="18" t="s">
        <v>900</v>
      </c>
      <c r="E25" s="17" t="s">
        <v>974</v>
      </c>
      <c r="F25" s="17" t="s">
        <v>1050</v>
      </c>
      <c r="G25" s="17">
        <v>1</v>
      </c>
      <c r="H25" s="17" t="s">
        <v>979</v>
      </c>
      <c r="I25" s="19" t="s">
        <v>1017</v>
      </c>
      <c r="J25" s="17"/>
      <c r="K25" s="17" t="s">
        <v>282</v>
      </c>
      <c r="L25" s="17"/>
    </row>
    <row r="26" spans="1:12" ht="21">
      <c r="A26" s="52"/>
      <c r="B26" s="17" t="s">
        <v>1051</v>
      </c>
      <c r="C26" s="24" t="s">
        <v>1052</v>
      </c>
      <c r="D26" s="18" t="s">
        <v>901</v>
      </c>
      <c r="E26" s="17" t="s">
        <v>974</v>
      </c>
      <c r="F26" s="17" t="s">
        <v>1053</v>
      </c>
      <c r="G26" s="17">
        <v>1</v>
      </c>
      <c r="H26" s="17" t="s">
        <v>979</v>
      </c>
      <c r="I26" s="19" t="s">
        <v>1054</v>
      </c>
      <c r="J26" s="17"/>
      <c r="K26" s="17" t="s">
        <v>282</v>
      </c>
      <c r="L26" s="17"/>
    </row>
    <row r="27" spans="1:12" ht="21">
      <c r="A27" s="55" t="s">
        <v>1055</v>
      </c>
      <c r="B27" s="17" t="s">
        <v>1056</v>
      </c>
      <c r="C27" s="58" t="s">
        <v>1057</v>
      </c>
      <c r="D27" s="18" t="s">
        <v>902</v>
      </c>
      <c r="E27" s="17" t="s">
        <v>974</v>
      </c>
      <c r="F27" s="17" t="s">
        <v>1058</v>
      </c>
      <c r="G27" s="21">
        <v>1</v>
      </c>
      <c r="H27" s="17" t="s">
        <v>972</v>
      </c>
      <c r="I27" s="19" t="s">
        <v>1059</v>
      </c>
      <c r="J27" s="17"/>
      <c r="K27" s="17" t="s">
        <v>282</v>
      </c>
      <c r="L27" s="17"/>
    </row>
    <row r="28" spans="1:12" ht="21">
      <c r="A28" s="56"/>
      <c r="B28" s="17" t="s">
        <v>1056</v>
      </c>
      <c r="C28" s="59"/>
      <c r="D28" s="18" t="s">
        <v>903</v>
      </c>
      <c r="E28" s="17" t="s">
        <v>974</v>
      </c>
      <c r="F28" s="17" t="s">
        <v>1060</v>
      </c>
      <c r="G28" s="21">
        <v>1</v>
      </c>
      <c r="H28" s="17" t="s">
        <v>972</v>
      </c>
      <c r="I28" s="19" t="s">
        <v>1061</v>
      </c>
      <c r="J28" s="17"/>
      <c r="K28" s="17" t="s">
        <v>282</v>
      </c>
      <c r="L28" s="17"/>
    </row>
    <row r="29" spans="1:12" ht="75">
      <c r="A29" s="56"/>
      <c r="B29" s="17" t="s">
        <v>1062</v>
      </c>
      <c r="C29" s="18" t="s">
        <v>1063</v>
      </c>
      <c r="D29" s="18" t="s">
        <v>904</v>
      </c>
      <c r="E29" s="17" t="s">
        <v>970</v>
      </c>
      <c r="F29" s="17" t="s">
        <v>1064</v>
      </c>
      <c r="G29" s="17">
        <v>1</v>
      </c>
      <c r="H29" s="17" t="s">
        <v>979</v>
      </c>
      <c r="I29" s="19" t="s">
        <v>1027</v>
      </c>
      <c r="J29" s="17"/>
      <c r="K29" s="17" t="s">
        <v>282</v>
      </c>
      <c r="L29" s="17"/>
    </row>
    <row r="30" spans="1:12" ht="42.75">
      <c r="A30" s="56"/>
      <c r="B30" s="17" t="s">
        <v>1065</v>
      </c>
      <c r="C30" s="53" t="s">
        <v>1066</v>
      </c>
      <c r="D30" s="18" t="s">
        <v>905</v>
      </c>
      <c r="E30" s="17" t="s">
        <v>974</v>
      </c>
      <c r="F30" s="17" t="s">
        <v>1067</v>
      </c>
      <c r="G30" s="17">
        <v>1</v>
      </c>
      <c r="H30" s="17" t="s">
        <v>972</v>
      </c>
      <c r="I30" s="19" t="s">
        <v>1068</v>
      </c>
      <c r="J30" s="17"/>
      <c r="K30" s="17" t="s">
        <v>282</v>
      </c>
      <c r="L30" s="17"/>
    </row>
    <row r="31" spans="1:12" ht="21">
      <c r="A31" s="56"/>
      <c r="B31" s="17" t="s">
        <v>1065</v>
      </c>
      <c r="C31" s="54"/>
      <c r="D31" s="18" t="s">
        <v>906</v>
      </c>
      <c r="E31" s="17" t="s">
        <v>970</v>
      </c>
      <c r="F31" s="17" t="s">
        <v>1069</v>
      </c>
      <c r="G31" s="17">
        <v>1</v>
      </c>
      <c r="H31" s="17" t="s">
        <v>979</v>
      </c>
      <c r="I31" s="19" t="s">
        <v>1027</v>
      </c>
      <c r="J31" s="17"/>
      <c r="K31" s="17" t="s">
        <v>282</v>
      </c>
      <c r="L31" s="17"/>
    </row>
    <row r="32" spans="1:12" ht="21">
      <c r="A32" s="56"/>
      <c r="B32" s="17" t="s">
        <v>1070</v>
      </c>
      <c r="C32" s="18" t="s">
        <v>1071</v>
      </c>
      <c r="D32" s="18" t="s">
        <v>907</v>
      </c>
      <c r="E32" s="17" t="s">
        <v>974</v>
      </c>
      <c r="F32" s="17" t="s">
        <v>1072</v>
      </c>
      <c r="G32" s="17">
        <v>1</v>
      </c>
      <c r="H32" s="17" t="s">
        <v>972</v>
      </c>
      <c r="I32" s="19" t="s">
        <v>1073</v>
      </c>
      <c r="J32" s="17"/>
      <c r="K32" s="17" t="s">
        <v>282</v>
      </c>
      <c r="L32" s="17"/>
    </row>
    <row r="33" spans="1:12" ht="21">
      <c r="A33" s="56"/>
      <c r="B33" s="17" t="s">
        <v>1074</v>
      </c>
      <c r="C33" s="18" t="s">
        <v>4</v>
      </c>
      <c r="D33" s="18" t="s">
        <v>908</v>
      </c>
      <c r="E33" s="17" t="s">
        <v>970</v>
      </c>
      <c r="F33" s="17" t="s">
        <v>1075</v>
      </c>
      <c r="G33" s="17">
        <v>1</v>
      </c>
      <c r="H33" s="17" t="s">
        <v>972</v>
      </c>
      <c r="I33" s="19" t="s">
        <v>976</v>
      </c>
      <c r="J33" s="17" t="s">
        <v>977</v>
      </c>
      <c r="K33" s="17" t="s">
        <v>282</v>
      </c>
      <c r="L33" s="17"/>
    </row>
    <row r="34" spans="1:12" ht="21">
      <c r="A34" s="56"/>
      <c r="B34" s="17" t="s">
        <v>1076</v>
      </c>
      <c r="C34" s="53" t="s">
        <v>1077</v>
      </c>
      <c r="D34" s="18" t="s">
        <v>909</v>
      </c>
      <c r="E34" s="17" t="s">
        <v>974</v>
      </c>
      <c r="F34" s="17" t="s">
        <v>1078</v>
      </c>
      <c r="G34" s="17">
        <v>2</v>
      </c>
      <c r="H34" s="17" t="s">
        <v>972</v>
      </c>
      <c r="I34" s="19" t="s">
        <v>1079</v>
      </c>
      <c r="J34" s="17"/>
      <c r="K34" s="17" t="s">
        <v>282</v>
      </c>
      <c r="L34" s="17"/>
    </row>
    <row r="35" spans="1:12" ht="21">
      <c r="A35" s="57"/>
      <c r="B35" s="17" t="s">
        <v>1076</v>
      </c>
      <c r="C35" s="54"/>
      <c r="D35" s="18" t="s">
        <v>910</v>
      </c>
      <c r="E35" s="17" t="s">
        <v>970</v>
      </c>
      <c r="F35" s="17" t="s">
        <v>1078</v>
      </c>
      <c r="G35" s="17">
        <v>1</v>
      </c>
      <c r="H35" s="17" t="s">
        <v>979</v>
      </c>
      <c r="I35" s="19" t="s">
        <v>1027</v>
      </c>
      <c r="J35" s="17"/>
      <c r="K35" s="17" t="s">
        <v>282</v>
      </c>
      <c r="L35" s="17"/>
    </row>
    <row r="36" spans="1:12" ht="21">
      <c r="A36" s="17" t="s">
        <v>1080</v>
      </c>
      <c r="B36" s="17" t="s">
        <v>1081</v>
      </c>
      <c r="C36" s="18" t="s">
        <v>1082</v>
      </c>
      <c r="D36" s="18" t="s">
        <v>911</v>
      </c>
      <c r="E36" s="17" t="s">
        <v>970</v>
      </c>
      <c r="F36" s="17" t="s">
        <v>1083</v>
      </c>
      <c r="G36" s="21">
        <v>1</v>
      </c>
      <c r="H36" s="17" t="s">
        <v>979</v>
      </c>
      <c r="I36" s="19" t="s">
        <v>976</v>
      </c>
      <c r="J36" s="17" t="s">
        <v>977</v>
      </c>
      <c r="K36" s="17" t="s">
        <v>282</v>
      </c>
      <c r="L36" s="17"/>
    </row>
    <row r="37" spans="1:12" ht="21">
      <c r="A37" s="52" t="s">
        <v>1084</v>
      </c>
      <c r="B37" s="17" t="s">
        <v>1085</v>
      </c>
      <c r="C37" s="60" t="s">
        <v>1086</v>
      </c>
      <c r="D37" s="18" t="s">
        <v>912</v>
      </c>
      <c r="E37" s="17" t="s">
        <v>974</v>
      </c>
      <c r="F37" s="17" t="s">
        <v>1087</v>
      </c>
      <c r="G37" s="17">
        <v>1</v>
      </c>
      <c r="H37" s="17" t="s">
        <v>972</v>
      </c>
      <c r="I37" s="19" t="s">
        <v>1027</v>
      </c>
      <c r="J37" s="17"/>
      <c r="K37" s="17" t="s">
        <v>282</v>
      </c>
      <c r="L37" s="17"/>
    </row>
    <row r="38" spans="1:12" ht="21">
      <c r="A38" s="52"/>
      <c r="B38" s="17" t="s">
        <v>1085</v>
      </c>
      <c r="C38" s="61"/>
      <c r="D38" s="18" t="s">
        <v>913</v>
      </c>
      <c r="E38" s="17" t="s">
        <v>970</v>
      </c>
      <c r="F38" s="17" t="s">
        <v>1088</v>
      </c>
      <c r="G38" s="17">
        <v>1</v>
      </c>
      <c r="H38" s="17" t="s">
        <v>979</v>
      </c>
      <c r="I38" s="19" t="s">
        <v>1089</v>
      </c>
      <c r="J38" s="17"/>
      <c r="K38" s="17" t="s">
        <v>282</v>
      </c>
      <c r="L38" s="17"/>
    </row>
    <row r="39" spans="1:12" ht="21">
      <c r="A39" s="52"/>
      <c r="B39" s="17" t="s">
        <v>1090</v>
      </c>
      <c r="C39" s="60" t="s">
        <v>1091</v>
      </c>
      <c r="D39" s="18" t="s">
        <v>914</v>
      </c>
      <c r="E39" s="17" t="s">
        <v>970</v>
      </c>
      <c r="F39" s="17" t="s">
        <v>1092</v>
      </c>
      <c r="G39" s="17">
        <v>1</v>
      </c>
      <c r="H39" s="17" t="s">
        <v>979</v>
      </c>
      <c r="I39" s="19" t="s">
        <v>1027</v>
      </c>
      <c r="J39" s="17"/>
      <c r="K39" s="17" t="s">
        <v>282</v>
      </c>
      <c r="L39" s="17"/>
    </row>
    <row r="40" spans="1:12" ht="21">
      <c r="A40" s="52"/>
      <c r="B40" s="17" t="s">
        <v>1090</v>
      </c>
      <c r="C40" s="61"/>
      <c r="D40" s="18" t="s">
        <v>915</v>
      </c>
      <c r="E40" s="17" t="s">
        <v>974</v>
      </c>
      <c r="F40" s="17" t="s">
        <v>1092</v>
      </c>
      <c r="G40" s="21">
        <v>1</v>
      </c>
      <c r="H40" s="17" t="s">
        <v>979</v>
      </c>
      <c r="I40" s="19" t="s">
        <v>1093</v>
      </c>
      <c r="J40" s="17"/>
      <c r="K40" s="17" t="s">
        <v>282</v>
      </c>
      <c r="L40" s="17"/>
    </row>
    <row r="41" spans="1:12" ht="32.25">
      <c r="A41" s="52"/>
      <c r="B41" s="17" t="s">
        <v>1094</v>
      </c>
      <c r="C41" s="18" t="s">
        <v>1095</v>
      </c>
      <c r="D41" s="18" t="s">
        <v>1096</v>
      </c>
      <c r="E41" s="17" t="s">
        <v>970</v>
      </c>
      <c r="F41" s="17" t="s">
        <v>1097</v>
      </c>
      <c r="G41" s="21">
        <v>1</v>
      </c>
      <c r="H41" s="17" t="s">
        <v>979</v>
      </c>
      <c r="I41" s="19" t="s">
        <v>1098</v>
      </c>
      <c r="J41" s="20" t="s">
        <v>1099</v>
      </c>
      <c r="K41" s="17" t="s">
        <v>555</v>
      </c>
      <c r="L41" s="17"/>
    </row>
    <row r="42" spans="1:12" ht="21">
      <c r="A42" s="52"/>
      <c r="B42" s="17" t="s">
        <v>1100</v>
      </c>
      <c r="C42" s="18" t="s">
        <v>1101</v>
      </c>
      <c r="D42" s="18" t="s">
        <v>916</v>
      </c>
      <c r="E42" s="17" t="s">
        <v>970</v>
      </c>
      <c r="F42" s="17" t="s">
        <v>1102</v>
      </c>
      <c r="G42" s="17">
        <v>1</v>
      </c>
      <c r="H42" s="17" t="s">
        <v>979</v>
      </c>
      <c r="I42" s="19" t="s">
        <v>1027</v>
      </c>
      <c r="J42" s="17"/>
      <c r="K42" s="17" t="s">
        <v>282</v>
      </c>
      <c r="L42" s="17"/>
    </row>
    <row r="43" spans="1:12" ht="42.75">
      <c r="A43" s="17" t="s">
        <v>1103</v>
      </c>
      <c r="B43" s="17" t="s">
        <v>1104</v>
      </c>
      <c r="C43" s="18" t="s">
        <v>741</v>
      </c>
      <c r="D43" s="18" t="s">
        <v>917</v>
      </c>
      <c r="E43" s="17" t="s">
        <v>970</v>
      </c>
      <c r="F43" s="17" t="s">
        <v>1105</v>
      </c>
      <c r="G43" s="17">
        <v>1</v>
      </c>
      <c r="H43" s="17" t="s">
        <v>979</v>
      </c>
      <c r="I43" s="19" t="s">
        <v>1106</v>
      </c>
      <c r="J43" s="17"/>
      <c r="K43" s="17" t="s">
        <v>282</v>
      </c>
      <c r="L43" s="17"/>
    </row>
    <row r="44" spans="1:12" ht="54">
      <c r="A44" s="52" t="s">
        <v>1107</v>
      </c>
      <c r="B44" s="17" t="s">
        <v>1108</v>
      </c>
      <c r="C44" s="18" t="s">
        <v>299</v>
      </c>
      <c r="D44" s="18" t="s">
        <v>918</v>
      </c>
      <c r="E44" s="17" t="s">
        <v>974</v>
      </c>
      <c r="F44" s="17" t="s">
        <v>1109</v>
      </c>
      <c r="G44" s="21">
        <v>1</v>
      </c>
      <c r="H44" s="17" t="s">
        <v>972</v>
      </c>
      <c r="I44" s="19" t="s">
        <v>1027</v>
      </c>
      <c r="J44" s="17"/>
      <c r="K44" s="17" t="s">
        <v>282</v>
      </c>
      <c r="L44" s="17"/>
    </row>
    <row r="45" spans="1:12" ht="21">
      <c r="A45" s="52"/>
      <c r="B45" s="17" t="s">
        <v>1110</v>
      </c>
      <c r="C45" s="18" t="s">
        <v>133</v>
      </c>
      <c r="D45" s="18" t="s">
        <v>919</v>
      </c>
      <c r="E45" s="17" t="s">
        <v>974</v>
      </c>
      <c r="F45" s="17" t="s">
        <v>1045</v>
      </c>
      <c r="G45" s="21">
        <v>1</v>
      </c>
      <c r="H45" s="17" t="s">
        <v>1111</v>
      </c>
      <c r="I45" s="19" t="s">
        <v>1112</v>
      </c>
      <c r="J45" s="17" t="s">
        <v>1113</v>
      </c>
      <c r="K45" s="17" t="s">
        <v>282</v>
      </c>
      <c r="L45" s="17"/>
    </row>
    <row r="46" spans="1:12" ht="21">
      <c r="A46" s="52"/>
      <c r="B46" s="17" t="s">
        <v>1114</v>
      </c>
      <c r="C46" s="18" t="s">
        <v>128</v>
      </c>
      <c r="D46" s="18" t="s">
        <v>920</v>
      </c>
      <c r="E46" s="17" t="s">
        <v>970</v>
      </c>
      <c r="F46" s="17" t="s">
        <v>1115</v>
      </c>
      <c r="G46" s="17">
        <v>1</v>
      </c>
      <c r="H46" s="17" t="s">
        <v>972</v>
      </c>
      <c r="I46" s="19" t="s">
        <v>976</v>
      </c>
      <c r="J46" s="17" t="s">
        <v>977</v>
      </c>
      <c r="K46" s="17" t="s">
        <v>282</v>
      </c>
      <c r="L46" s="17"/>
    </row>
    <row r="47" spans="1:12" ht="21">
      <c r="A47" s="52" t="s">
        <v>1116</v>
      </c>
      <c r="B47" s="17" t="s">
        <v>1117</v>
      </c>
      <c r="C47" s="18" t="s">
        <v>1118</v>
      </c>
      <c r="D47" s="18" t="s">
        <v>921</v>
      </c>
      <c r="E47" s="17" t="s">
        <v>974</v>
      </c>
      <c r="F47" s="17" t="s">
        <v>1119</v>
      </c>
      <c r="G47" s="21">
        <v>1</v>
      </c>
      <c r="H47" s="17" t="s">
        <v>1111</v>
      </c>
      <c r="I47" s="19" t="s">
        <v>1112</v>
      </c>
      <c r="J47" s="17" t="s">
        <v>1113</v>
      </c>
      <c r="K47" s="17" t="s">
        <v>282</v>
      </c>
      <c r="L47" s="17"/>
    </row>
    <row r="48" spans="1:12" ht="75">
      <c r="A48" s="52"/>
      <c r="B48" s="17" t="s">
        <v>1120</v>
      </c>
      <c r="C48" s="18" t="s">
        <v>1121</v>
      </c>
      <c r="D48" s="18" t="s">
        <v>922</v>
      </c>
      <c r="E48" s="17" t="s">
        <v>974</v>
      </c>
      <c r="F48" s="17" t="s">
        <v>1122</v>
      </c>
      <c r="G48" s="17">
        <v>1</v>
      </c>
      <c r="H48" s="17" t="s">
        <v>979</v>
      </c>
      <c r="I48" s="19" t="s">
        <v>1123</v>
      </c>
      <c r="J48" s="17"/>
      <c r="K48" s="17" t="s">
        <v>282</v>
      </c>
      <c r="L48" s="17"/>
    </row>
    <row r="49" spans="1:12" ht="21">
      <c r="A49" s="17" t="s">
        <v>1124</v>
      </c>
      <c r="B49" s="17" t="s">
        <v>1125</v>
      </c>
      <c r="C49" s="18" t="s">
        <v>5</v>
      </c>
      <c r="D49" s="18" t="s">
        <v>923</v>
      </c>
      <c r="E49" s="17" t="s">
        <v>970</v>
      </c>
      <c r="F49" s="17" t="s">
        <v>1126</v>
      </c>
      <c r="G49" s="17">
        <v>1</v>
      </c>
      <c r="H49" s="17" t="s">
        <v>972</v>
      </c>
      <c r="I49" s="19" t="s">
        <v>1027</v>
      </c>
      <c r="J49" s="17"/>
      <c r="K49" s="17" t="s">
        <v>282</v>
      </c>
      <c r="L49" s="17"/>
    </row>
    <row r="50" spans="1:12" ht="32.25">
      <c r="A50" s="55" t="s">
        <v>1127</v>
      </c>
      <c r="B50" s="17" t="s">
        <v>1128</v>
      </c>
      <c r="C50" s="18" t="s">
        <v>742</v>
      </c>
      <c r="D50" s="18" t="s">
        <v>940</v>
      </c>
      <c r="E50" s="17" t="s">
        <v>974</v>
      </c>
      <c r="F50" s="17" t="s">
        <v>1129</v>
      </c>
      <c r="G50" s="17">
        <v>1</v>
      </c>
      <c r="H50" s="17" t="s">
        <v>1130</v>
      </c>
      <c r="I50" s="19" t="s">
        <v>1131</v>
      </c>
      <c r="J50" s="17" t="s">
        <v>1132</v>
      </c>
      <c r="K50" s="17" t="s">
        <v>738</v>
      </c>
      <c r="L50" s="17"/>
    </row>
    <row r="51" spans="1:12" ht="21">
      <c r="A51" s="56"/>
      <c r="B51" s="17" t="s">
        <v>1133</v>
      </c>
      <c r="C51" s="18" t="s">
        <v>10</v>
      </c>
      <c r="D51" s="18" t="s">
        <v>925</v>
      </c>
      <c r="E51" s="17" t="s">
        <v>974</v>
      </c>
      <c r="F51" s="17" t="s">
        <v>1134</v>
      </c>
      <c r="G51" s="21">
        <v>1</v>
      </c>
      <c r="H51" s="17" t="s">
        <v>1135</v>
      </c>
      <c r="I51" s="19" t="s">
        <v>1136</v>
      </c>
      <c r="J51" s="17"/>
      <c r="K51" s="17" t="s">
        <v>555</v>
      </c>
      <c r="L51" s="17"/>
    </row>
    <row r="52" spans="1:12" ht="42.75">
      <c r="A52" s="56"/>
      <c r="B52" s="17" t="s">
        <v>1137</v>
      </c>
      <c r="C52" s="18" t="s">
        <v>1138</v>
      </c>
      <c r="D52" s="18" t="s">
        <v>941</v>
      </c>
      <c r="E52" s="17" t="s">
        <v>974</v>
      </c>
      <c r="F52" s="17" t="s">
        <v>1139</v>
      </c>
      <c r="G52" s="17">
        <v>1</v>
      </c>
      <c r="H52" s="17" t="s">
        <v>1135</v>
      </c>
      <c r="I52" s="19" t="s">
        <v>1140</v>
      </c>
      <c r="J52" s="17" t="s">
        <v>1141</v>
      </c>
      <c r="K52" s="17" t="s">
        <v>738</v>
      </c>
      <c r="L52" s="17"/>
    </row>
    <row r="53" spans="1:12" ht="21">
      <c r="A53" s="56"/>
      <c r="B53" s="17" t="s">
        <v>1142</v>
      </c>
      <c r="C53" s="18" t="s">
        <v>1143</v>
      </c>
      <c r="D53" s="18" t="s">
        <v>942</v>
      </c>
      <c r="E53" s="17" t="s">
        <v>974</v>
      </c>
      <c r="F53" s="26" t="s">
        <v>1144</v>
      </c>
      <c r="G53" s="21">
        <v>1</v>
      </c>
      <c r="H53" s="17" t="s">
        <v>979</v>
      </c>
      <c r="I53" s="19" t="s">
        <v>1145</v>
      </c>
      <c r="J53" s="17" t="s">
        <v>1146</v>
      </c>
      <c r="K53" s="17" t="s">
        <v>738</v>
      </c>
      <c r="L53" s="17"/>
    </row>
    <row r="54" spans="1:12" ht="21">
      <c r="A54" s="56"/>
      <c r="B54" s="17" t="s">
        <v>1147</v>
      </c>
      <c r="C54" s="53" t="s">
        <v>1148</v>
      </c>
      <c r="D54" s="18" t="s">
        <v>943</v>
      </c>
      <c r="E54" s="17" t="s">
        <v>974</v>
      </c>
      <c r="F54" s="17" t="s">
        <v>1149</v>
      </c>
      <c r="G54" s="17">
        <v>1</v>
      </c>
      <c r="H54" s="17" t="s">
        <v>979</v>
      </c>
      <c r="I54" s="19" t="s">
        <v>1150</v>
      </c>
      <c r="J54" s="17" t="s">
        <v>1151</v>
      </c>
      <c r="K54" s="17" t="s">
        <v>738</v>
      </c>
      <c r="L54" s="17"/>
    </row>
    <row r="55" spans="1:12" ht="21">
      <c r="A55" s="56"/>
      <c r="B55" s="17" t="s">
        <v>1147</v>
      </c>
      <c r="C55" s="54"/>
      <c r="D55" s="18" t="s">
        <v>944</v>
      </c>
      <c r="E55" s="17" t="s">
        <v>974</v>
      </c>
      <c r="F55" s="17" t="s">
        <v>1152</v>
      </c>
      <c r="G55" s="17">
        <v>1</v>
      </c>
      <c r="H55" s="17" t="s">
        <v>979</v>
      </c>
      <c r="I55" s="19" t="s">
        <v>1153</v>
      </c>
      <c r="J55" s="17"/>
      <c r="K55" s="17" t="s">
        <v>738</v>
      </c>
      <c r="L55" s="17"/>
    </row>
    <row r="56" spans="1:12" ht="21">
      <c r="A56" s="56"/>
      <c r="B56" s="17" t="s">
        <v>1154</v>
      </c>
      <c r="C56" s="53" t="s">
        <v>1155</v>
      </c>
      <c r="D56" s="18" t="s">
        <v>945</v>
      </c>
      <c r="E56" s="17" t="s">
        <v>974</v>
      </c>
      <c r="F56" s="17" t="s">
        <v>1149</v>
      </c>
      <c r="G56" s="17">
        <v>1</v>
      </c>
      <c r="H56" s="17" t="s">
        <v>979</v>
      </c>
      <c r="I56" s="19" t="s">
        <v>1150</v>
      </c>
      <c r="J56" s="17" t="s">
        <v>1151</v>
      </c>
      <c r="K56" s="17" t="s">
        <v>738</v>
      </c>
      <c r="L56" s="17"/>
    </row>
    <row r="57" spans="1:12" ht="32.25">
      <c r="A57" s="56"/>
      <c r="B57" s="17" t="s">
        <v>1154</v>
      </c>
      <c r="C57" s="54"/>
      <c r="D57" s="18" t="s">
        <v>946</v>
      </c>
      <c r="E57" s="17" t="s">
        <v>974</v>
      </c>
      <c r="F57" s="17" t="s">
        <v>1156</v>
      </c>
      <c r="G57" s="17">
        <v>1</v>
      </c>
      <c r="H57" s="17" t="s">
        <v>979</v>
      </c>
      <c r="I57" s="19" t="s">
        <v>1157</v>
      </c>
      <c r="J57" s="17" t="s">
        <v>1151</v>
      </c>
      <c r="K57" s="17" t="s">
        <v>738</v>
      </c>
      <c r="L57" s="17"/>
    </row>
    <row r="58" spans="1:12" ht="32.25">
      <c r="A58" s="56"/>
      <c r="B58" s="17" t="s">
        <v>1158</v>
      </c>
      <c r="C58" s="18" t="s">
        <v>1159</v>
      </c>
      <c r="D58" s="18" t="s">
        <v>947</v>
      </c>
      <c r="E58" s="17" t="s">
        <v>974</v>
      </c>
      <c r="F58" s="17" t="s">
        <v>1160</v>
      </c>
      <c r="G58" s="17">
        <v>1</v>
      </c>
      <c r="H58" s="17" t="s">
        <v>979</v>
      </c>
      <c r="I58" s="19" t="s">
        <v>1161</v>
      </c>
      <c r="J58" s="17" t="s">
        <v>1141</v>
      </c>
      <c r="K58" s="17" t="s">
        <v>738</v>
      </c>
      <c r="L58" s="17"/>
    </row>
    <row r="59" spans="1:12" ht="42.75">
      <c r="A59" s="56"/>
      <c r="B59" s="17" t="s">
        <v>1162</v>
      </c>
      <c r="C59" s="18" t="s">
        <v>1163</v>
      </c>
      <c r="D59" s="18" t="s">
        <v>948</v>
      </c>
      <c r="E59" s="17" t="s">
        <v>974</v>
      </c>
      <c r="F59" s="17" t="s">
        <v>1129</v>
      </c>
      <c r="G59" s="17">
        <v>1</v>
      </c>
      <c r="H59" s="17" t="s">
        <v>1111</v>
      </c>
      <c r="I59" s="19" t="s">
        <v>1164</v>
      </c>
      <c r="J59" s="17" t="s">
        <v>1165</v>
      </c>
      <c r="K59" s="17" t="s">
        <v>738</v>
      </c>
      <c r="L59" s="17"/>
    </row>
    <row r="60" spans="1:12" ht="21">
      <c r="A60" s="56"/>
      <c r="B60" s="17" t="s">
        <v>1166</v>
      </c>
      <c r="C60" s="18" t="s">
        <v>1167</v>
      </c>
      <c r="D60" s="18" t="s">
        <v>949</v>
      </c>
      <c r="E60" s="17" t="s">
        <v>974</v>
      </c>
      <c r="F60" s="17" t="s">
        <v>1168</v>
      </c>
      <c r="G60" s="17">
        <v>1</v>
      </c>
      <c r="H60" s="17" t="s">
        <v>1135</v>
      </c>
      <c r="I60" s="19" t="s">
        <v>1169</v>
      </c>
      <c r="J60" s="17" t="s">
        <v>1141</v>
      </c>
      <c r="K60" s="17" t="s">
        <v>738</v>
      </c>
      <c r="L60" s="17"/>
    </row>
    <row r="61" spans="1:12" ht="42.75">
      <c r="A61" s="56"/>
      <c r="B61" s="17" t="s">
        <v>1170</v>
      </c>
      <c r="C61" s="18" t="s">
        <v>103</v>
      </c>
      <c r="D61" s="18" t="s">
        <v>950</v>
      </c>
      <c r="E61" s="17" t="s">
        <v>974</v>
      </c>
      <c r="F61" s="17" t="s">
        <v>1171</v>
      </c>
      <c r="G61" s="21">
        <v>1</v>
      </c>
      <c r="H61" s="17" t="s">
        <v>1135</v>
      </c>
      <c r="I61" s="19" t="s">
        <v>1140</v>
      </c>
      <c r="J61" s="17" t="s">
        <v>1146</v>
      </c>
      <c r="K61" s="17" t="s">
        <v>738</v>
      </c>
      <c r="L61" s="17"/>
    </row>
    <row r="62" spans="1:12" ht="21">
      <c r="A62" s="56"/>
      <c r="B62" s="17" t="s">
        <v>1172</v>
      </c>
      <c r="C62" s="53" t="s">
        <v>324</v>
      </c>
      <c r="D62" s="18" t="s">
        <v>951</v>
      </c>
      <c r="E62" s="17" t="s">
        <v>974</v>
      </c>
      <c r="F62" s="17" t="s">
        <v>1173</v>
      </c>
      <c r="G62" s="17">
        <v>1</v>
      </c>
      <c r="H62" s="17" t="s">
        <v>979</v>
      </c>
      <c r="I62" s="19" t="s">
        <v>1174</v>
      </c>
      <c r="J62" s="17" t="s">
        <v>1175</v>
      </c>
      <c r="K62" s="17" t="s">
        <v>738</v>
      </c>
      <c r="L62" s="17"/>
    </row>
    <row r="63" spans="1:12" ht="32.25">
      <c r="A63" s="57"/>
      <c r="B63" s="17" t="s">
        <v>1172</v>
      </c>
      <c r="C63" s="54"/>
      <c r="D63" s="18" t="s">
        <v>952</v>
      </c>
      <c r="E63" s="17" t="s">
        <v>974</v>
      </c>
      <c r="F63" s="17" t="s">
        <v>1176</v>
      </c>
      <c r="G63" s="17">
        <v>1</v>
      </c>
      <c r="H63" s="17" t="s">
        <v>979</v>
      </c>
      <c r="I63" s="19" t="s">
        <v>1157</v>
      </c>
      <c r="J63" s="17" t="s">
        <v>1175</v>
      </c>
      <c r="K63" s="17" t="s">
        <v>738</v>
      </c>
      <c r="L63" s="17"/>
    </row>
    <row r="64" spans="1:12" ht="32.25">
      <c r="A64" s="55" t="s">
        <v>1177</v>
      </c>
      <c r="B64" s="17" t="s">
        <v>1178</v>
      </c>
      <c r="C64" s="62" t="s">
        <v>1179</v>
      </c>
      <c r="D64" s="18" t="s">
        <v>1180</v>
      </c>
      <c r="E64" s="17" t="s">
        <v>974</v>
      </c>
      <c r="F64" s="17" t="s">
        <v>1181</v>
      </c>
      <c r="G64" s="17">
        <v>1</v>
      </c>
      <c r="H64" s="17" t="s">
        <v>979</v>
      </c>
      <c r="I64" s="19" t="s">
        <v>1182</v>
      </c>
      <c r="J64" s="17" t="s">
        <v>1183</v>
      </c>
      <c r="K64" s="17" t="s">
        <v>555</v>
      </c>
      <c r="L64" s="17"/>
    </row>
    <row r="65" spans="1:12" ht="32.25">
      <c r="A65" s="56"/>
      <c r="B65" s="17" t="s">
        <v>1178</v>
      </c>
      <c r="C65" s="63"/>
      <c r="D65" s="18" t="s">
        <v>1184</v>
      </c>
      <c r="E65" s="17" t="s">
        <v>974</v>
      </c>
      <c r="F65" s="17" t="s">
        <v>1185</v>
      </c>
      <c r="G65" s="17">
        <v>1</v>
      </c>
      <c r="H65" s="17" t="s">
        <v>979</v>
      </c>
      <c r="I65" s="19" t="s">
        <v>1186</v>
      </c>
      <c r="J65" s="17" t="s">
        <v>1187</v>
      </c>
      <c r="K65" s="17" t="s">
        <v>555</v>
      </c>
      <c r="L65" s="17"/>
    </row>
    <row r="66" spans="1:12" ht="32.25">
      <c r="A66" s="56"/>
      <c r="B66" s="17" t="s">
        <v>1178</v>
      </c>
      <c r="C66" s="64"/>
      <c r="D66" s="18" t="s">
        <v>1188</v>
      </c>
      <c r="E66" s="17" t="s">
        <v>974</v>
      </c>
      <c r="F66" s="17" t="s">
        <v>1189</v>
      </c>
      <c r="G66" s="21">
        <v>2</v>
      </c>
      <c r="H66" s="17" t="s">
        <v>979</v>
      </c>
      <c r="I66" s="19" t="s">
        <v>1190</v>
      </c>
      <c r="J66" s="17" t="s">
        <v>1191</v>
      </c>
      <c r="K66" s="17" t="s">
        <v>555</v>
      </c>
      <c r="L66" s="17"/>
    </row>
    <row r="67" spans="1:12" ht="32.25">
      <c r="A67" s="56"/>
      <c r="B67" s="17" t="s">
        <v>1192</v>
      </c>
      <c r="C67" s="53" t="s">
        <v>1193</v>
      </c>
      <c r="D67" s="18" t="s">
        <v>1194</v>
      </c>
      <c r="E67" s="17" t="s">
        <v>974</v>
      </c>
      <c r="F67" s="17" t="s">
        <v>1195</v>
      </c>
      <c r="G67" s="17">
        <v>3</v>
      </c>
      <c r="H67" s="17" t="s">
        <v>979</v>
      </c>
      <c r="I67" s="19" t="s">
        <v>1196</v>
      </c>
      <c r="J67" s="17" t="s">
        <v>1197</v>
      </c>
      <c r="K67" s="17" t="s">
        <v>555</v>
      </c>
      <c r="L67" s="17"/>
    </row>
    <row r="68" spans="1:12" ht="21">
      <c r="A68" s="56"/>
      <c r="B68" s="17" t="s">
        <v>1192</v>
      </c>
      <c r="C68" s="54"/>
      <c r="D68" s="18" t="s">
        <v>1198</v>
      </c>
      <c r="E68" s="17" t="s">
        <v>974</v>
      </c>
      <c r="F68" s="17" t="s">
        <v>1199</v>
      </c>
      <c r="G68" s="21">
        <v>1</v>
      </c>
      <c r="H68" s="17" t="s">
        <v>979</v>
      </c>
      <c r="I68" s="19" t="s">
        <v>1200</v>
      </c>
      <c r="J68" s="17" t="s">
        <v>1201</v>
      </c>
      <c r="K68" s="17" t="s">
        <v>555</v>
      </c>
      <c r="L68" s="17"/>
    </row>
    <row r="69" spans="1:12" ht="21">
      <c r="A69" s="56"/>
      <c r="B69" s="17" t="s">
        <v>1202</v>
      </c>
      <c r="C69" s="53" t="s">
        <v>1203</v>
      </c>
      <c r="D69" s="18" t="s">
        <v>1204</v>
      </c>
      <c r="E69" s="17" t="s">
        <v>974</v>
      </c>
      <c r="F69" s="17" t="s">
        <v>1205</v>
      </c>
      <c r="G69" s="21">
        <v>1</v>
      </c>
      <c r="H69" s="17" t="s">
        <v>979</v>
      </c>
      <c r="I69" s="19" t="s">
        <v>1206</v>
      </c>
      <c r="J69" s="17" t="s">
        <v>1207</v>
      </c>
      <c r="K69" s="17" t="s">
        <v>555</v>
      </c>
      <c r="L69" s="17"/>
    </row>
    <row r="70" spans="1:12" ht="21">
      <c r="A70" s="56"/>
      <c r="B70" s="17" t="s">
        <v>1202</v>
      </c>
      <c r="C70" s="65"/>
      <c r="D70" s="18" t="s">
        <v>926</v>
      </c>
      <c r="E70" s="17" t="s">
        <v>974</v>
      </c>
      <c r="F70" s="17" t="s">
        <v>1208</v>
      </c>
      <c r="G70" s="21">
        <v>1</v>
      </c>
      <c r="H70" s="17" t="s">
        <v>979</v>
      </c>
      <c r="I70" s="19" t="s">
        <v>1209</v>
      </c>
      <c r="J70" s="17" t="s">
        <v>1207</v>
      </c>
      <c r="K70" s="17" t="s">
        <v>555</v>
      </c>
      <c r="L70" s="17"/>
    </row>
    <row r="71" spans="1:12" ht="32.25">
      <c r="A71" s="56"/>
      <c r="B71" s="17" t="s">
        <v>1202</v>
      </c>
      <c r="C71" s="65"/>
      <c r="D71" s="18" t="s">
        <v>1210</v>
      </c>
      <c r="E71" s="17" t="s">
        <v>974</v>
      </c>
      <c r="F71" s="17" t="s">
        <v>1185</v>
      </c>
      <c r="G71" s="17">
        <v>1</v>
      </c>
      <c r="H71" s="17" t="s">
        <v>979</v>
      </c>
      <c r="I71" s="19" t="s">
        <v>1186</v>
      </c>
      <c r="J71" s="17" t="s">
        <v>1187</v>
      </c>
      <c r="K71" s="17" t="s">
        <v>555</v>
      </c>
      <c r="L71" s="17"/>
    </row>
    <row r="72" spans="1:12" ht="32.25">
      <c r="A72" s="56"/>
      <c r="B72" s="17" t="s">
        <v>1202</v>
      </c>
      <c r="C72" s="65"/>
      <c r="D72" s="18" t="s">
        <v>1211</v>
      </c>
      <c r="E72" s="17" t="s">
        <v>974</v>
      </c>
      <c r="F72" s="17" t="s">
        <v>1189</v>
      </c>
      <c r="G72" s="17">
        <v>1</v>
      </c>
      <c r="H72" s="17" t="s">
        <v>979</v>
      </c>
      <c r="I72" s="19" t="s">
        <v>1190</v>
      </c>
      <c r="J72" s="17" t="s">
        <v>1191</v>
      </c>
      <c r="K72" s="17" t="s">
        <v>555</v>
      </c>
      <c r="L72" s="17"/>
    </row>
    <row r="73" spans="1:12" ht="32.25">
      <c r="A73" s="56"/>
      <c r="B73" s="17" t="s">
        <v>1202</v>
      </c>
      <c r="C73" s="54"/>
      <c r="D73" s="18" t="s">
        <v>1212</v>
      </c>
      <c r="E73" s="17" t="s">
        <v>974</v>
      </c>
      <c r="F73" s="17" t="s">
        <v>1208</v>
      </c>
      <c r="G73" s="17">
        <v>1</v>
      </c>
      <c r="H73" s="17" t="s">
        <v>979</v>
      </c>
      <c r="I73" s="19" t="s">
        <v>1213</v>
      </c>
      <c r="J73" s="17" t="s">
        <v>1214</v>
      </c>
      <c r="K73" s="17" t="s">
        <v>555</v>
      </c>
      <c r="L73" s="17"/>
    </row>
    <row r="74" spans="1:12" ht="21">
      <c r="A74" s="56"/>
      <c r="B74" s="17" t="s">
        <v>1215</v>
      </c>
      <c r="C74" s="18" t="s">
        <v>1216</v>
      </c>
      <c r="D74" s="18" t="s">
        <v>927</v>
      </c>
      <c r="E74" s="17" t="s">
        <v>974</v>
      </c>
      <c r="F74" s="17" t="s">
        <v>1217</v>
      </c>
      <c r="G74" s="21">
        <v>1</v>
      </c>
      <c r="H74" s="17" t="s">
        <v>979</v>
      </c>
      <c r="I74" s="19" t="s">
        <v>1196</v>
      </c>
      <c r="J74" s="17"/>
      <c r="K74" s="17" t="s">
        <v>555</v>
      </c>
      <c r="L74" s="17"/>
    </row>
    <row r="75" spans="1:12" ht="32.25">
      <c r="A75" s="56"/>
      <c r="B75" s="17" t="s">
        <v>1218</v>
      </c>
      <c r="C75" s="18" t="s">
        <v>843</v>
      </c>
      <c r="D75" s="18" t="s">
        <v>928</v>
      </c>
      <c r="E75" s="17" t="s">
        <v>974</v>
      </c>
      <c r="F75" s="20" t="s">
        <v>1219</v>
      </c>
      <c r="G75" s="21">
        <v>1</v>
      </c>
      <c r="H75" s="17" t="s">
        <v>972</v>
      </c>
      <c r="I75" s="27" t="s">
        <v>1220</v>
      </c>
      <c r="J75" s="17" t="s">
        <v>1221</v>
      </c>
      <c r="K75" s="17" t="s">
        <v>555</v>
      </c>
      <c r="L75" s="17"/>
    </row>
    <row r="76" spans="1:12" ht="32.25">
      <c r="A76" s="56"/>
      <c r="B76" s="17" t="s">
        <v>1222</v>
      </c>
      <c r="C76" s="18" t="s">
        <v>743</v>
      </c>
      <c r="D76" s="18" t="s">
        <v>929</v>
      </c>
      <c r="E76" s="17" t="s">
        <v>974</v>
      </c>
      <c r="F76" s="17" t="s">
        <v>1219</v>
      </c>
      <c r="G76" s="21">
        <v>1</v>
      </c>
      <c r="H76" s="17" t="s">
        <v>972</v>
      </c>
      <c r="I76" s="19" t="s">
        <v>1220</v>
      </c>
      <c r="J76" s="17" t="s">
        <v>1221</v>
      </c>
      <c r="K76" s="17" t="s">
        <v>555</v>
      </c>
      <c r="L76" s="17"/>
    </row>
    <row r="77" spans="1:12" ht="21">
      <c r="A77" s="56"/>
      <c r="B77" s="17" t="s">
        <v>1223</v>
      </c>
      <c r="C77" s="53" t="s">
        <v>1224</v>
      </c>
      <c r="D77" s="18" t="s">
        <v>924</v>
      </c>
      <c r="E77" s="17" t="s">
        <v>974</v>
      </c>
      <c r="F77" s="17" t="s">
        <v>1225</v>
      </c>
      <c r="G77" s="17">
        <v>1</v>
      </c>
      <c r="H77" s="17" t="s">
        <v>1130</v>
      </c>
      <c r="I77" s="19" t="s">
        <v>976</v>
      </c>
      <c r="J77" s="17" t="s">
        <v>977</v>
      </c>
      <c r="K77" s="17" t="s">
        <v>282</v>
      </c>
      <c r="L77" s="17"/>
    </row>
    <row r="78" spans="1:12" ht="21">
      <c r="A78" s="56"/>
      <c r="B78" s="17" t="s">
        <v>1223</v>
      </c>
      <c r="C78" s="65"/>
      <c r="D78" s="18" t="s">
        <v>930</v>
      </c>
      <c r="E78" s="17" t="s">
        <v>974</v>
      </c>
      <c r="F78" s="17" t="s">
        <v>1226</v>
      </c>
      <c r="G78" s="17">
        <v>1</v>
      </c>
      <c r="H78" s="17" t="s">
        <v>972</v>
      </c>
      <c r="I78" s="19" t="s">
        <v>1227</v>
      </c>
      <c r="J78" s="17" t="s">
        <v>1228</v>
      </c>
      <c r="K78" s="17" t="s">
        <v>555</v>
      </c>
      <c r="L78" s="17"/>
    </row>
    <row r="79" spans="1:12" ht="42.75">
      <c r="A79" s="56"/>
      <c r="B79" s="17" t="s">
        <v>1223</v>
      </c>
      <c r="C79" s="54"/>
      <c r="D79" s="18" t="s">
        <v>1229</v>
      </c>
      <c r="E79" s="17" t="s">
        <v>974</v>
      </c>
      <c r="F79" s="17" t="s">
        <v>1230</v>
      </c>
      <c r="G79" s="17">
        <v>1</v>
      </c>
      <c r="H79" s="28" t="s">
        <v>979</v>
      </c>
      <c r="I79" s="19" t="s">
        <v>1200</v>
      </c>
      <c r="J79" s="20" t="s">
        <v>1231</v>
      </c>
      <c r="K79" s="17" t="s">
        <v>555</v>
      </c>
      <c r="L79" s="17"/>
    </row>
    <row r="80" spans="1:12" ht="21">
      <c r="A80" s="56"/>
      <c r="B80" s="17" t="s">
        <v>1232</v>
      </c>
      <c r="C80" s="53" t="s">
        <v>1233</v>
      </c>
      <c r="D80" s="18" t="s">
        <v>931</v>
      </c>
      <c r="E80" s="17" t="s">
        <v>974</v>
      </c>
      <c r="F80" s="17" t="s">
        <v>1234</v>
      </c>
      <c r="G80" s="21">
        <v>1</v>
      </c>
      <c r="H80" s="17" t="s">
        <v>972</v>
      </c>
      <c r="I80" s="19" t="s">
        <v>1235</v>
      </c>
      <c r="J80" s="20" t="s">
        <v>1236</v>
      </c>
      <c r="K80" s="17" t="s">
        <v>555</v>
      </c>
      <c r="L80" s="17"/>
    </row>
    <row r="81" spans="1:12" ht="42.75">
      <c r="A81" s="56"/>
      <c r="B81" s="17" t="s">
        <v>1232</v>
      </c>
      <c r="C81" s="54"/>
      <c r="D81" s="18" t="s">
        <v>932</v>
      </c>
      <c r="E81" s="17" t="s">
        <v>974</v>
      </c>
      <c r="F81" s="17" t="s">
        <v>1237</v>
      </c>
      <c r="G81" s="21">
        <v>1</v>
      </c>
      <c r="H81" s="17" t="s">
        <v>972</v>
      </c>
      <c r="I81" s="19" t="s">
        <v>1235</v>
      </c>
      <c r="J81" s="20" t="s">
        <v>1238</v>
      </c>
      <c r="K81" s="17" t="s">
        <v>555</v>
      </c>
      <c r="L81" s="17"/>
    </row>
    <row r="82" spans="1:12" ht="32.25">
      <c r="A82" s="56"/>
      <c r="B82" s="17" t="s">
        <v>1239</v>
      </c>
      <c r="C82" s="53" t="s">
        <v>1240</v>
      </c>
      <c r="D82" s="18" t="s">
        <v>933</v>
      </c>
      <c r="E82" s="17" t="s">
        <v>974</v>
      </c>
      <c r="F82" s="17" t="s">
        <v>1241</v>
      </c>
      <c r="G82" s="21">
        <v>1</v>
      </c>
      <c r="H82" s="29" t="s">
        <v>972</v>
      </c>
      <c r="I82" s="19" t="s">
        <v>1242</v>
      </c>
      <c r="J82" s="17" t="s">
        <v>1243</v>
      </c>
      <c r="K82" s="17" t="s">
        <v>555</v>
      </c>
      <c r="L82" s="17"/>
    </row>
    <row r="83" spans="1:12" ht="21">
      <c r="A83" s="56"/>
      <c r="B83" s="17" t="s">
        <v>1239</v>
      </c>
      <c r="C83" s="65"/>
      <c r="D83" s="18" t="s">
        <v>934</v>
      </c>
      <c r="E83" s="17" t="s">
        <v>974</v>
      </c>
      <c r="F83" s="17" t="s">
        <v>1226</v>
      </c>
      <c r="G83" s="17">
        <v>1</v>
      </c>
      <c r="H83" s="17" t="s">
        <v>972</v>
      </c>
      <c r="I83" s="19" t="s">
        <v>1227</v>
      </c>
      <c r="J83" s="17" t="s">
        <v>1228</v>
      </c>
      <c r="K83" s="17" t="s">
        <v>555</v>
      </c>
      <c r="L83" s="17"/>
    </row>
    <row r="84" spans="1:12" ht="42.75">
      <c r="A84" s="56"/>
      <c r="B84" s="17" t="s">
        <v>1239</v>
      </c>
      <c r="C84" s="54"/>
      <c r="D84" s="18" t="s">
        <v>1244</v>
      </c>
      <c r="E84" s="17" t="s">
        <v>974</v>
      </c>
      <c r="F84" s="17" t="s">
        <v>1230</v>
      </c>
      <c r="G84" s="17">
        <v>1</v>
      </c>
      <c r="H84" s="28" t="s">
        <v>979</v>
      </c>
      <c r="I84" s="19" t="s">
        <v>1200</v>
      </c>
      <c r="J84" s="20" t="s">
        <v>1231</v>
      </c>
      <c r="K84" s="17" t="s">
        <v>555</v>
      </c>
      <c r="L84" s="17"/>
    </row>
    <row r="85" spans="1:12" ht="21">
      <c r="A85" s="56"/>
      <c r="B85" s="17" t="s">
        <v>1245</v>
      </c>
      <c r="C85" s="53" t="s">
        <v>1246</v>
      </c>
      <c r="D85" s="18" t="s">
        <v>935</v>
      </c>
      <c r="E85" s="17" t="s">
        <v>974</v>
      </c>
      <c r="F85" s="17" t="s">
        <v>1189</v>
      </c>
      <c r="G85" s="21">
        <v>1</v>
      </c>
      <c r="H85" s="17" t="s">
        <v>972</v>
      </c>
      <c r="I85" s="19" t="s">
        <v>1235</v>
      </c>
      <c r="J85" s="17" t="s">
        <v>1247</v>
      </c>
      <c r="K85" s="17" t="s">
        <v>555</v>
      </c>
      <c r="L85" s="17"/>
    </row>
    <row r="86" spans="1:12" ht="42.75">
      <c r="A86" s="56"/>
      <c r="B86" s="17" t="s">
        <v>1245</v>
      </c>
      <c r="C86" s="54"/>
      <c r="D86" s="18" t="s">
        <v>1248</v>
      </c>
      <c r="E86" s="17" t="s">
        <v>974</v>
      </c>
      <c r="F86" s="17" t="s">
        <v>1230</v>
      </c>
      <c r="G86" s="17">
        <v>1</v>
      </c>
      <c r="H86" s="28" t="s">
        <v>979</v>
      </c>
      <c r="I86" s="19" t="s">
        <v>1200</v>
      </c>
      <c r="J86" s="20" t="s">
        <v>1249</v>
      </c>
      <c r="K86" s="17" t="s">
        <v>555</v>
      </c>
      <c r="L86" s="17"/>
    </row>
    <row r="87" spans="1:12" ht="42.75">
      <c r="A87" s="56"/>
      <c r="B87" s="17" t="s">
        <v>1250</v>
      </c>
      <c r="C87" s="53" t="s">
        <v>1251</v>
      </c>
      <c r="D87" s="18" t="s">
        <v>936</v>
      </c>
      <c r="E87" s="20" t="s">
        <v>974</v>
      </c>
      <c r="F87" s="17" t="s">
        <v>1237</v>
      </c>
      <c r="G87" s="17">
        <v>2</v>
      </c>
      <c r="H87" s="17" t="s">
        <v>972</v>
      </c>
      <c r="I87" s="19" t="s">
        <v>1235</v>
      </c>
      <c r="J87" s="20" t="s">
        <v>1238</v>
      </c>
      <c r="K87" s="17" t="s">
        <v>555</v>
      </c>
      <c r="L87" s="17"/>
    </row>
    <row r="88" spans="1:12" ht="21">
      <c r="A88" s="56"/>
      <c r="B88" s="17" t="s">
        <v>1250</v>
      </c>
      <c r="C88" s="65"/>
      <c r="D88" s="18" t="s">
        <v>937</v>
      </c>
      <c r="E88" s="20" t="s">
        <v>974</v>
      </c>
      <c r="F88" s="17" t="s">
        <v>1189</v>
      </c>
      <c r="G88" s="17">
        <v>1</v>
      </c>
      <c r="H88" s="17" t="s">
        <v>972</v>
      </c>
      <c r="I88" s="19" t="s">
        <v>1235</v>
      </c>
      <c r="J88" s="17" t="s">
        <v>1247</v>
      </c>
      <c r="K88" s="17" t="s">
        <v>555</v>
      </c>
      <c r="L88" s="17"/>
    </row>
    <row r="89" spans="1:12" ht="42.75">
      <c r="A89" s="56"/>
      <c r="B89" s="17" t="s">
        <v>1250</v>
      </c>
      <c r="C89" s="54"/>
      <c r="D89" s="18" t="s">
        <v>1252</v>
      </c>
      <c r="E89" s="17" t="s">
        <v>974</v>
      </c>
      <c r="F89" s="17" t="s">
        <v>1230</v>
      </c>
      <c r="G89" s="17">
        <v>1</v>
      </c>
      <c r="H89" s="28" t="s">
        <v>979</v>
      </c>
      <c r="I89" s="19" t="s">
        <v>1200</v>
      </c>
      <c r="J89" s="20" t="s">
        <v>1231</v>
      </c>
      <c r="K89" s="17" t="s">
        <v>555</v>
      </c>
      <c r="L89" s="17"/>
    </row>
    <row r="90" spans="1:12" ht="21">
      <c r="A90" s="56"/>
      <c r="B90" s="17" t="s">
        <v>1253</v>
      </c>
      <c r="C90" s="18" t="s">
        <v>1254</v>
      </c>
      <c r="D90" s="18" t="s">
        <v>938</v>
      </c>
      <c r="E90" s="17" t="s">
        <v>974</v>
      </c>
      <c r="F90" s="17" t="s">
        <v>1226</v>
      </c>
      <c r="G90" s="17">
        <v>1</v>
      </c>
      <c r="H90" s="17" t="s">
        <v>972</v>
      </c>
      <c r="I90" s="19" t="s">
        <v>1227</v>
      </c>
      <c r="J90" s="17" t="s">
        <v>1228</v>
      </c>
      <c r="K90" s="17" t="s">
        <v>555</v>
      </c>
      <c r="L90" s="17"/>
    </row>
    <row r="91" spans="1:12" ht="21">
      <c r="A91" s="57"/>
      <c r="B91" s="17" t="s">
        <v>1255</v>
      </c>
      <c r="C91" s="18" t="s">
        <v>1256</v>
      </c>
      <c r="D91" s="18" t="s">
        <v>939</v>
      </c>
      <c r="E91" s="17" t="s">
        <v>974</v>
      </c>
      <c r="F91" s="17" t="s">
        <v>1226</v>
      </c>
      <c r="G91" s="17">
        <v>1</v>
      </c>
      <c r="H91" s="17" t="s">
        <v>972</v>
      </c>
      <c r="I91" s="19" t="s">
        <v>1227</v>
      </c>
      <c r="J91" s="17" t="s">
        <v>1228</v>
      </c>
      <c r="K91" s="17" t="s">
        <v>555</v>
      </c>
      <c r="L91" s="17"/>
    </row>
  </sheetData>
  <sheetProtection/>
  <mergeCells count="30">
    <mergeCell ref="A64:A91"/>
    <mergeCell ref="C64:C66"/>
    <mergeCell ref="C67:C68"/>
    <mergeCell ref="C69:C73"/>
    <mergeCell ref="C77:C79"/>
    <mergeCell ref="C80:C81"/>
    <mergeCell ref="C82:C84"/>
    <mergeCell ref="C85:C86"/>
    <mergeCell ref="C87:C89"/>
    <mergeCell ref="A37:A42"/>
    <mergeCell ref="C37:C38"/>
    <mergeCell ref="C39:C40"/>
    <mergeCell ref="A44:A46"/>
    <mergeCell ref="A47:A48"/>
    <mergeCell ref="A50:A63"/>
    <mergeCell ref="C54:C55"/>
    <mergeCell ref="C56:C57"/>
    <mergeCell ref="C62:C63"/>
    <mergeCell ref="A23:A24"/>
    <mergeCell ref="A25:A26"/>
    <mergeCell ref="A27:A35"/>
    <mergeCell ref="C27:C28"/>
    <mergeCell ref="C30:C31"/>
    <mergeCell ref="C34:C35"/>
    <mergeCell ref="A4:A6"/>
    <mergeCell ref="C4:C6"/>
    <mergeCell ref="A8:A10"/>
    <mergeCell ref="C8:C9"/>
    <mergeCell ref="A17:A19"/>
    <mergeCell ref="A21:A2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2016-11-15T13:31:51Z</cp:lastPrinted>
  <dcterms:created xsi:type="dcterms:W3CDTF">1996-12-17T01:32:42Z</dcterms:created>
  <dcterms:modified xsi:type="dcterms:W3CDTF">2016-11-17T03:42:09Z</dcterms:modified>
  <cp:category/>
  <cp:version/>
  <cp:contentType/>
  <cp:contentStatus/>
</cp:coreProperties>
</file>