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<sst xmlns="http://schemas.openxmlformats.org/spreadsheetml/2006/main" count="355" uniqueCount="61">
  <si>
    <t>2016年海东市事业单位面向社会公开招聘工作人员（中小学校教师）计划表</t>
  </si>
  <si>
    <t>主管部门</t>
  </si>
  <si>
    <t xml:space="preserve"> 事业（用人）单位</t>
  </si>
  <si>
    <t>职位代码</t>
  </si>
  <si>
    <t>招聘岗位类别</t>
  </si>
  <si>
    <t>招聘岗位名称</t>
  </si>
  <si>
    <t>招聘人数</t>
  </si>
  <si>
    <t>学历要求</t>
  </si>
  <si>
    <t>招聘范围</t>
  </si>
  <si>
    <t>资格条件</t>
  </si>
  <si>
    <t>综合应用能力科目笔试类别</t>
  </si>
  <si>
    <t>平安区教育局</t>
  </si>
  <si>
    <t>平安区各小学校  （16名）</t>
  </si>
  <si>
    <t>专业技术岗位</t>
  </si>
  <si>
    <t>小学语文教师</t>
  </si>
  <si>
    <t>大专</t>
  </si>
  <si>
    <t>全省</t>
  </si>
  <si>
    <t>国民教育系列，年龄35周岁以下（临聘教师年龄放宽至45周岁以下），具有相应教师资格证</t>
  </si>
  <si>
    <t>中小学教师类</t>
  </si>
  <si>
    <t>小学数学教师</t>
  </si>
  <si>
    <t>小学英语教师</t>
  </si>
  <si>
    <t>小学体育教师</t>
  </si>
  <si>
    <t>小学音乐教师</t>
  </si>
  <si>
    <t>小学美术教师</t>
  </si>
  <si>
    <t>小学科学教师</t>
  </si>
  <si>
    <t>平安区各初中   （14名）</t>
  </si>
  <si>
    <t>初中语文教师</t>
  </si>
  <si>
    <t>初中数学教师</t>
  </si>
  <si>
    <t>初中物理教师</t>
  </si>
  <si>
    <t>初中生物教师</t>
  </si>
  <si>
    <t>初中地理教师</t>
  </si>
  <si>
    <t>初中历史教师</t>
  </si>
  <si>
    <t>初中信息技术教师</t>
  </si>
  <si>
    <t>初中音乐教师</t>
  </si>
  <si>
    <t>初中美术教师</t>
  </si>
  <si>
    <t>民和回族土族自治县教育局</t>
  </si>
  <si>
    <t>民和回族土族自治县各小学校（60名）</t>
  </si>
  <si>
    <t>小学语文教师(1)</t>
  </si>
  <si>
    <t>小学语文教师(2)</t>
  </si>
  <si>
    <t>小学数学教师(1)</t>
  </si>
  <si>
    <t>小学数学教师(2)</t>
  </si>
  <si>
    <t>民和回族土族自治县各初中（35名）</t>
  </si>
  <si>
    <t>初中政治教师</t>
  </si>
  <si>
    <t>初中英语教师</t>
  </si>
  <si>
    <t>初中化学教师</t>
  </si>
  <si>
    <t>民和回族土族自治县各高中（5名）</t>
  </si>
  <si>
    <t>高中数学教师</t>
  </si>
  <si>
    <t>本科</t>
  </si>
  <si>
    <t>全国</t>
  </si>
  <si>
    <t>高中英语教师</t>
  </si>
  <si>
    <t>互助土族自治县教育局</t>
  </si>
  <si>
    <t>互助土族自治县各小学校（30名）</t>
  </si>
  <si>
    <t>互助土族自治县各初中（70名）</t>
  </si>
  <si>
    <t>初中体育教师</t>
  </si>
  <si>
    <t>化隆回族自治县教育局</t>
  </si>
  <si>
    <t>化隆回族自治县各小学（68名）</t>
  </si>
  <si>
    <t>小学藏语文教师</t>
  </si>
  <si>
    <t>循化撒拉族自治县教育局</t>
  </si>
  <si>
    <t>循化撒拉族自治县各初中（8名）</t>
  </si>
  <si>
    <t>合计</t>
  </si>
  <si>
    <t>藏语言文学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</si>
</sst>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2"/>
      <name val="宋体"/>
      <family val="0"/>
    </font>
    <font>
      <sz val="16"/>
      <name val="新宋体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10"/>
      <name val="宋体"/>
      <family val="0"/>
    </font>
    <font>
      <b/>
      <sz val="10"/>
      <name val="新宋体"/>
      <family val="3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5" borderId="5" applyNumberFormat="0" applyAlignment="0" applyProtection="0"/>
    <xf numFmtId="0" fontId="19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27" fillId="21" borderId="0" applyNumberFormat="0" applyBorder="0" applyAlignment="0" applyProtection="0"/>
    <xf numFmtId="0" fontId="26" fillId="15" borderId="8" applyNumberFormat="0" applyAlignment="0" applyProtection="0"/>
    <xf numFmtId="0" fontId="17" fillId="8" borderId="5" applyNumberFormat="0" applyAlignment="0" applyProtection="0"/>
    <xf numFmtId="0" fontId="1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4"/>
  <sheetViews>
    <sheetView tabSelected="1" workbookViewId="0" topLeftCell="C57">
      <selection activeCell="J63" sqref="J63"/>
    </sheetView>
  </sheetViews>
  <sheetFormatPr defaultColWidth="9.375" defaultRowHeight="46.5" customHeight="1"/>
  <cols>
    <col min="1" max="1" width="8.75390625" style="0" customWidth="1"/>
    <col min="2" max="2" width="16.625" style="0" customWidth="1"/>
    <col min="3" max="3" width="10.625" style="0" customWidth="1"/>
    <col min="4" max="4" width="13.375" style="4" customWidth="1"/>
    <col min="5" max="5" width="11.125" style="0" customWidth="1"/>
    <col min="6" max="6" width="8.00390625" style="0" customWidth="1"/>
    <col min="7" max="7" width="7.875" style="0" customWidth="1"/>
    <col min="8" max="8" width="8.125" style="7" customWidth="1"/>
    <col min="9" max="9" width="25.875" style="4" customWidth="1"/>
    <col min="10" max="10" width="12.875" style="4" customWidth="1"/>
  </cols>
  <sheetData>
    <row r="1" spans="1:10" ht="39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1" customFormat="1" ht="4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9" t="s">
        <v>7</v>
      </c>
      <c r="H2" s="11" t="s">
        <v>8</v>
      </c>
      <c r="I2" s="38" t="s">
        <v>9</v>
      </c>
      <c r="J2" s="39" t="s">
        <v>10</v>
      </c>
    </row>
    <row r="3" spans="1:10" s="2" customFormat="1" ht="30" customHeight="1">
      <c r="A3" s="64" t="s">
        <v>11</v>
      </c>
      <c r="B3" s="46" t="s">
        <v>12</v>
      </c>
      <c r="C3" s="14">
        <v>21203011</v>
      </c>
      <c r="D3" s="15" t="s">
        <v>13</v>
      </c>
      <c r="E3" s="16" t="s">
        <v>14</v>
      </c>
      <c r="F3" s="17">
        <v>6</v>
      </c>
      <c r="G3" s="15" t="s">
        <v>15</v>
      </c>
      <c r="H3" s="18" t="s">
        <v>16</v>
      </c>
      <c r="I3" s="47" t="s">
        <v>17</v>
      </c>
      <c r="J3" s="40" t="s">
        <v>18</v>
      </c>
    </row>
    <row r="4" spans="1:10" s="2" customFormat="1" ht="30" customHeight="1">
      <c r="A4" s="64"/>
      <c r="B4" s="46"/>
      <c r="C4" s="14">
        <v>21203012</v>
      </c>
      <c r="D4" s="19" t="s">
        <v>13</v>
      </c>
      <c r="E4" s="20" t="s">
        <v>19</v>
      </c>
      <c r="F4" s="14">
        <v>3</v>
      </c>
      <c r="G4" s="15" t="s">
        <v>15</v>
      </c>
      <c r="H4" s="17" t="s">
        <v>16</v>
      </c>
      <c r="I4" s="48"/>
      <c r="J4" s="40" t="s">
        <v>18</v>
      </c>
    </row>
    <row r="5" spans="1:10" s="2" customFormat="1" ht="30" customHeight="1">
      <c r="A5" s="64"/>
      <c r="B5" s="46"/>
      <c r="C5" s="14">
        <v>21203013</v>
      </c>
      <c r="D5" s="19" t="s">
        <v>13</v>
      </c>
      <c r="E5" s="20" t="s">
        <v>20</v>
      </c>
      <c r="F5" s="21">
        <v>2</v>
      </c>
      <c r="G5" s="15" t="s">
        <v>15</v>
      </c>
      <c r="H5" s="17" t="s">
        <v>16</v>
      </c>
      <c r="I5" s="48"/>
      <c r="J5" s="40" t="s">
        <v>18</v>
      </c>
    </row>
    <row r="6" spans="1:10" s="2" customFormat="1" ht="30" customHeight="1">
      <c r="A6" s="64"/>
      <c r="B6" s="46"/>
      <c r="C6" s="14">
        <v>21203014</v>
      </c>
      <c r="D6" s="19" t="s">
        <v>13</v>
      </c>
      <c r="E6" s="20" t="s">
        <v>21</v>
      </c>
      <c r="F6" s="14">
        <v>2</v>
      </c>
      <c r="G6" s="15" t="s">
        <v>15</v>
      </c>
      <c r="H6" s="17" t="s">
        <v>16</v>
      </c>
      <c r="I6" s="48"/>
      <c r="J6" s="40" t="s">
        <v>18</v>
      </c>
    </row>
    <row r="7" spans="1:10" s="2" customFormat="1" ht="30" customHeight="1">
      <c r="A7" s="64"/>
      <c r="B7" s="46"/>
      <c r="C7" s="14">
        <v>21203015</v>
      </c>
      <c r="D7" s="19" t="s">
        <v>13</v>
      </c>
      <c r="E7" s="20" t="s">
        <v>22</v>
      </c>
      <c r="F7" s="14">
        <v>1</v>
      </c>
      <c r="G7" s="15" t="s">
        <v>15</v>
      </c>
      <c r="H7" s="17" t="s">
        <v>16</v>
      </c>
      <c r="I7" s="48"/>
      <c r="J7" s="40" t="s">
        <v>18</v>
      </c>
    </row>
    <row r="8" spans="1:10" s="2" customFormat="1" ht="30" customHeight="1">
      <c r="A8" s="64"/>
      <c r="B8" s="46"/>
      <c r="C8" s="14">
        <v>21203016</v>
      </c>
      <c r="D8" s="19" t="s">
        <v>13</v>
      </c>
      <c r="E8" s="20" t="s">
        <v>23</v>
      </c>
      <c r="F8" s="14">
        <v>1</v>
      </c>
      <c r="G8" s="15" t="s">
        <v>15</v>
      </c>
      <c r="H8" s="17" t="s">
        <v>16</v>
      </c>
      <c r="I8" s="48"/>
      <c r="J8" s="40" t="s">
        <v>18</v>
      </c>
    </row>
    <row r="9" spans="1:10" s="2" customFormat="1" ht="30" customHeight="1">
      <c r="A9" s="64"/>
      <c r="B9" s="46"/>
      <c r="C9" s="14">
        <v>21203017</v>
      </c>
      <c r="D9" s="22" t="s">
        <v>13</v>
      </c>
      <c r="E9" s="23" t="s">
        <v>24</v>
      </c>
      <c r="F9" s="14">
        <v>1</v>
      </c>
      <c r="G9" s="15" t="s">
        <v>15</v>
      </c>
      <c r="H9" s="24" t="s">
        <v>16</v>
      </c>
      <c r="I9" s="49"/>
      <c r="J9" s="13" t="s">
        <v>18</v>
      </c>
    </row>
    <row r="10" spans="1:10" s="2" customFormat="1" ht="25.5" customHeight="1">
      <c r="A10" s="64"/>
      <c r="B10" s="60" t="s">
        <v>25</v>
      </c>
      <c r="C10" s="14">
        <v>21203018</v>
      </c>
      <c r="D10" s="19" t="s">
        <v>13</v>
      </c>
      <c r="E10" s="20" t="s">
        <v>26</v>
      </c>
      <c r="F10" s="26">
        <v>4</v>
      </c>
      <c r="G10" s="15" t="s">
        <v>15</v>
      </c>
      <c r="H10" s="17" t="s">
        <v>16</v>
      </c>
      <c r="I10" s="50" t="s">
        <v>17</v>
      </c>
      <c r="J10" s="13" t="s">
        <v>18</v>
      </c>
    </row>
    <row r="11" spans="1:10" s="2" customFormat="1" ht="25.5" customHeight="1">
      <c r="A11" s="64"/>
      <c r="B11" s="60"/>
      <c r="C11" s="14">
        <v>21203019</v>
      </c>
      <c r="D11" s="19" t="s">
        <v>13</v>
      </c>
      <c r="E11" s="20" t="s">
        <v>27</v>
      </c>
      <c r="F11" s="26">
        <v>2</v>
      </c>
      <c r="G11" s="15" t="s">
        <v>15</v>
      </c>
      <c r="H11" s="17" t="s">
        <v>16</v>
      </c>
      <c r="I11" s="51"/>
      <c r="J11" s="40" t="s">
        <v>18</v>
      </c>
    </row>
    <row r="12" spans="1:10" s="2" customFormat="1" ht="24" customHeight="1">
      <c r="A12" s="64"/>
      <c r="B12" s="60"/>
      <c r="C12" s="14">
        <v>21203020</v>
      </c>
      <c r="D12" s="19" t="s">
        <v>13</v>
      </c>
      <c r="E12" s="20" t="s">
        <v>28</v>
      </c>
      <c r="F12" s="26">
        <v>1</v>
      </c>
      <c r="G12" s="15" t="s">
        <v>15</v>
      </c>
      <c r="H12" s="17" t="s">
        <v>16</v>
      </c>
      <c r="I12" s="51"/>
      <c r="J12" s="40" t="s">
        <v>18</v>
      </c>
    </row>
    <row r="13" spans="1:10" s="2" customFormat="1" ht="26.25" customHeight="1">
      <c r="A13" s="64"/>
      <c r="B13" s="60"/>
      <c r="C13" s="14">
        <v>21203021</v>
      </c>
      <c r="D13" s="19" t="s">
        <v>13</v>
      </c>
      <c r="E13" s="20" t="s">
        <v>29</v>
      </c>
      <c r="F13" s="26">
        <v>1</v>
      </c>
      <c r="G13" s="15" t="s">
        <v>15</v>
      </c>
      <c r="H13" s="17" t="s">
        <v>16</v>
      </c>
      <c r="I13" s="51"/>
      <c r="J13" s="40" t="s">
        <v>18</v>
      </c>
    </row>
    <row r="14" spans="1:10" s="2" customFormat="1" ht="26.25" customHeight="1">
      <c r="A14" s="64"/>
      <c r="B14" s="60"/>
      <c r="C14" s="14">
        <v>21203022</v>
      </c>
      <c r="D14" s="19" t="s">
        <v>13</v>
      </c>
      <c r="E14" s="20" t="s">
        <v>30</v>
      </c>
      <c r="F14" s="26">
        <v>1</v>
      </c>
      <c r="G14" s="15" t="s">
        <v>15</v>
      </c>
      <c r="H14" s="17" t="s">
        <v>16</v>
      </c>
      <c r="I14" s="51"/>
      <c r="J14" s="40" t="s">
        <v>18</v>
      </c>
    </row>
    <row r="15" spans="1:10" s="2" customFormat="1" ht="25.5" customHeight="1">
      <c r="A15" s="64"/>
      <c r="B15" s="60"/>
      <c r="C15" s="14">
        <v>21203023</v>
      </c>
      <c r="D15" s="19" t="s">
        <v>13</v>
      </c>
      <c r="E15" s="20" t="s">
        <v>31</v>
      </c>
      <c r="F15" s="26">
        <v>1</v>
      </c>
      <c r="G15" s="15" t="s">
        <v>15</v>
      </c>
      <c r="H15" s="17" t="s">
        <v>16</v>
      </c>
      <c r="I15" s="51"/>
      <c r="J15" s="40" t="s">
        <v>18</v>
      </c>
    </row>
    <row r="16" spans="1:10" s="2" customFormat="1" ht="25.5" customHeight="1">
      <c r="A16" s="64"/>
      <c r="B16" s="60"/>
      <c r="C16" s="14">
        <v>21203024</v>
      </c>
      <c r="D16" s="19" t="s">
        <v>13</v>
      </c>
      <c r="E16" s="20" t="s">
        <v>32</v>
      </c>
      <c r="F16" s="26">
        <v>2</v>
      </c>
      <c r="G16" s="15" t="s">
        <v>15</v>
      </c>
      <c r="H16" s="17" t="s">
        <v>16</v>
      </c>
      <c r="I16" s="51"/>
      <c r="J16" s="40" t="s">
        <v>18</v>
      </c>
    </row>
    <row r="17" spans="1:10" s="2" customFormat="1" ht="30" customHeight="1">
      <c r="A17" s="64"/>
      <c r="B17" s="60"/>
      <c r="C17" s="14">
        <v>21203025</v>
      </c>
      <c r="D17" s="19" t="s">
        <v>13</v>
      </c>
      <c r="E17" s="20" t="s">
        <v>33</v>
      </c>
      <c r="F17" s="26">
        <v>1</v>
      </c>
      <c r="G17" s="15" t="s">
        <v>15</v>
      </c>
      <c r="H17" s="17" t="s">
        <v>16</v>
      </c>
      <c r="I17" s="51"/>
      <c r="J17" s="40" t="s">
        <v>18</v>
      </c>
    </row>
    <row r="18" spans="1:10" ht="23.25" customHeight="1">
      <c r="A18" s="64"/>
      <c r="B18" s="60"/>
      <c r="C18" s="14">
        <v>21203026</v>
      </c>
      <c r="D18" s="19" t="s">
        <v>13</v>
      </c>
      <c r="E18" s="20" t="s">
        <v>34</v>
      </c>
      <c r="F18" s="26">
        <v>1</v>
      </c>
      <c r="G18" s="15" t="s">
        <v>15</v>
      </c>
      <c r="H18" s="17" t="s">
        <v>16</v>
      </c>
      <c r="I18" s="51"/>
      <c r="J18" s="40" t="s">
        <v>18</v>
      </c>
    </row>
    <row r="19" spans="1:10" s="2" customFormat="1" ht="30" customHeight="1">
      <c r="A19" s="64" t="s">
        <v>35</v>
      </c>
      <c r="B19" s="61" t="s">
        <v>36</v>
      </c>
      <c r="C19" s="14">
        <v>21205020</v>
      </c>
      <c r="D19" s="19" t="s">
        <v>13</v>
      </c>
      <c r="E19" s="20" t="s">
        <v>37</v>
      </c>
      <c r="F19" s="14">
        <v>10</v>
      </c>
      <c r="G19" s="15" t="s">
        <v>15</v>
      </c>
      <c r="H19" s="17" t="s">
        <v>16</v>
      </c>
      <c r="I19" s="52" t="s">
        <v>17</v>
      </c>
      <c r="J19" s="13" t="s">
        <v>18</v>
      </c>
    </row>
    <row r="20" spans="1:10" s="2" customFormat="1" ht="30" customHeight="1">
      <c r="A20" s="64"/>
      <c r="B20" s="60"/>
      <c r="C20" s="14">
        <v>21205021</v>
      </c>
      <c r="D20" s="19" t="s">
        <v>13</v>
      </c>
      <c r="E20" s="20" t="s">
        <v>38</v>
      </c>
      <c r="F20" s="14">
        <v>10</v>
      </c>
      <c r="G20" s="15" t="s">
        <v>15</v>
      </c>
      <c r="H20" s="17" t="s">
        <v>16</v>
      </c>
      <c r="I20" s="52"/>
      <c r="J20" s="13" t="s">
        <v>18</v>
      </c>
    </row>
    <row r="21" spans="1:10" s="2" customFormat="1" ht="30" customHeight="1">
      <c r="A21" s="64"/>
      <c r="B21" s="60"/>
      <c r="C21" s="14">
        <v>21205022</v>
      </c>
      <c r="D21" s="19" t="s">
        <v>13</v>
      </c>
      <c r="E21" s="20" t="s">
        <v>39</v>
      </c>
      <c r="F21" s="14">
        <v>10</v>
      </c>
      <c r="G21" s="15" t="s">
        <v>15</v>
      </c>
      <c r="H21" s="17" t="s">
        <v>16</v>
      </c>
      <c r="I21" s="52"/>
      <c r="J21" s="13" t="s">
        <v>18</v>
      </c>
    </row>
    <row r="22" spans="1:10" s="2" customFormat="1" ht="30" customHeight="1">
      <c r="A22" s="64"/>
      <c r="B22" s="60"/>
      <c r="C22" s="14">
        <v>21205023</v>
      </c>
      <c r="D22" s="19" t="s">
        <v>13</v>
      </c>
      <c r="E22" s="20" t="s">
        <v>40</v>
      </c>
      <c r="F22" s="14">
        <v>10</v>
      </c>
      <c r="G22" s="15" t="s">
        <v>15</v>
      </c>
      <c r="H22" s="17" t="s">
        <v>16</v>
      </c>
      <c r="I22" s="52"/>
      <c r="J22" s="13" t="s">
        <v>18</v>
      </c>
    </row>
    <row r="23" spans="1:10" s="2" customFormat="1" ht="30" customHeight="1">
      <c r="A23" s="64"/>
      <c r="B23" s="60"/>
      <c r="C23" s="14">
        <v>21205024</v>
      </c>
      <c r="D23" s="19" t="s">
        <v>13</v>
      </c>
      <c r="E23" s="20" t="s">
        <v>20</v>
      </c>
      <c r="F23" s="14">
        <v>10</v>
      </c>
      <c r="G23" s="15" t="s">
        <v>15</v>
      </c>
      <c r="H23" s="17" t="s">
        <v>16</v>
      </c>
      <c r="I23" s="52"/>
      <c r="J23" s="13" t="s">
        <v>18</v>
      </c>
    </row>
    <row r="24" spans="1:10" s="2" customFormat="1" ht="30" customHeight="1">
      <c r="A24" s="64"/>
      <c r="B24" s="60"/>
      <c r="C24" s="14">
        <v>21205025</v>
      </c>
      <c r="D24" s="19" t="s">
        <v>13</v>
      </c>
      <c r="E24" s="20" t="s">
        <v>21</v>
      </c>
      <c r="F24" s="14">
        <v>3</v>
      </c>
      <c r="G24" s="15" t="s">
        <v>15</v>
      </c>
      <c r="H24" s="17" t="s">
        <v>16</v>
      </c>
      <c r="I24" s="52"/>
      <c r="J24" s="13" t="s">
        <v>18</v>
      </c>
    </row>
    <row r="25" spans="1:10" s="2" customFormat="1" ht="30" customHeight="1">
      <c r="A25" s="64"/>
      <c r="B25" s="60"/>
      <c r="C25" s="14">
        <v>21205026</v>
      </c>
      <c r="D25" s="19" t="s">
        <v>13</v>
      </c>
      <c r="E25" s="20" t="s">
        <v>22</v>
      </c>
      <c r="F25" s="14">
        <v>3</v>
      </c>
      <c r="G25" s="15" t="s">
        <v>15</v>
      </c>
      <c r="H25" s="17" t="s">
        <v>16</v>
      </c>
      <c r="I25" s="52"/>
      <c r="J25" s="13" t="s">
        <v>18</v>
      </c>
    </row>
    <row r="26" spans="1:10" s="2" customFormat="1" ht="30" customHeight="1">
      <c r="A26" s="64"/>
      <c r="B26" s="60"/>
      <c r="C26" s="14">
        <v>21205027</v>
      </c>
      <c r="D26" s="19" t="s">
        <v>13</v>
      </c>
      <c r="E26" s="20" t="s">
        <v>23</v>
      </c>
      <c r="F26" s="14">
        <v>4</v>
      </c>
      <c r="G26" s="15" t="s">
        <v>15</v>
      </c>
      <c r="H26" s="17" t="s">
        <v>16</v>
      </c>
      <c r="I26" s="52"/>
      <c r="J26" s="13" t="s">
        <v>18</v>
      </c>
    </row>
    <row r="27" spans="1:10" ht="30" customHeight="1">
      <c r="A27" s="64"/>
      <c r="B27" s="60" t="s">
        <v>41</v>
      </c>
      <c r="C27" s="14">
        <v>21205028</v>
      </c>
      <c r="D27" s="19" t="s">
        <v>13</v>
      </c>
      <c r="E27" s="20" t="s">
        <v>42</v>
      </c>
      <c r="F27" s="26">
        <v>3</v>
      </c>
      <c r="G27" s="15" t="s">
        <v>15</v>
      </c>
      <c r="H27" s="27" t="s">
        <v>16</v>
      </c>
      <c r="I27" s="52" t="s">
        <v>17</v>
      </c>
      <c r="J27" s="41" t="s">
        <v>18</v>
      </c>
    </row>
    <row r="28" spans="1:10" ht="30" customHeight="1">
      <c r="A28" s="64"/>
      <c r="B28" s="60"/>
      <c r="C28" s="14">
        <v>21205029</v>
      </c>
      <c r="D28" s="19" t="s">
        <v>13</v>
      </c>
      <c r="E28" s="20" t="s">
        <v>26</v>
      </c>
      <c r="F28" s="14">
        <v>4</v>
      </c>
      <c r="G28" s="15" t="s">
        <v>15</v>
      </c>
      <c r="H28" s="27" t="s">
        <v>16</v>
      </c>
      <c r="I28" s="52"/>
      <c r="J28" s="41" t="s">
        <v>18</v>
      </c>
    </row>
    <row r="29" spans="1:10" ht="30" customHeight="1">
      <c r="A29" s="64"/>
      <c r="B29" s="60"/>
      <c r="C29" s="14">
        <v>21205030</v>
      </c>
      <c r="D29" s="19" t="s">
        <v>13</v>
      </c>
      <c r="E29" s="20" t="s">
        <v>27</v>
      </c>
      <c r="F29" s="14">
        <v>4</v>
      </c>
      <c r="G29" s="15" t="s">
        <v>15</v>
      </c>
      <c r="H29" s="27" t="s">
        <v>16</v>
      </c>
      <c r="I29" s="52"/>
      <c r="J29" s="41" t="s">
        <v>18</v>
      </c>
    </row>
    <row r="30" spans="1:10" ht="30" customHeight="1">
      <c r="A30" s="64"/>
      <c r="B30" s="60"/>
      <c r="C30" s="14">
        <v>21205031</v>
      </c>
      <c r="D30" s="19" t="s">
        <v>13</v>
      </c>
      <c r="E30" s="20" t="s">
        <v>43</v>
      </c>
      <c r="F30" s="14">
        <v>5</v>
      </c>
      <c r="G30" s="15" t="s">
        <v>15</v>
      </c>
      <c r="H30" s="27" t="s">
        <v>16</v>
      </c>
      <c r="I30" s="52"/>
      <c r="J30" s="41" t="s">
        <v>18</v>
      </c>
    </row>
    <row r="31" spans="1:10" ht="30" customHeight="1">
      <c r="A31" s="64"/>
      <c r="B31" s="60"/>
      <c r="C31" s="14">
        <v>21205032</v>
      </c>
      <c r="D31" s="19" t="s">
        <v>13</v>
      </c>
      <c r="E31" s="20" t="s">
        <v>28</v>
      </c>
      <c r="F31" s="14">
        <v>4</v>
      </c>
      <c r="G31" s="15" t="s">
        <v>15</v>
      </c>
      <c r="H31" s="27" t="s">
        <v>16</v>
      </c>
      <c r="I31" s="52"/>
      <c r="J31" s="41" t="s">
        <v>18</v>
      </c>
    </row>
    <row r="32" spans="1:10" ht="30" customHeight="1">
      <c r="A32" s="64"/>
      <c r="B32" s="60"/>
      <c r="C32" s="14">
        <v>21205033</v>
      </c>
      <c r="D32" s="19" t="s">
        <v>13</v>
      </c>
      <c r="E32" s="20" t="s">
        <v>44</v>
      </c>
      <c r="F32" s="14">
        <v>3</v>
      </c>
      <c r="G32" s="15" t="s">
        <v>15</v>
      </c>
      <c r="H32" s="27" t="s">
        <v>16</v>
      </c>
      <c r="I32" s="52"/>
      <c r="J32" s="41" t="s">
        <v>18</v>
      </c>
    </row>
    <row r="33" spans="1:10" ht="30" customHeight="1">
      <c r="A33" s="64"/>
      <c r="B33" s="60"/>
      <c r="C33" s="14">
        <v>21205034</v>
      </c>
      <c r="D33" s="19" t="s">
        <v>13</v>
      </c>
      <c r="E33" s="20" t="s">
        <v>29</v>
      </c>
      <c r="F33" s="14">
        <v>3</v>
      </c>
      <c r="G33" s="15" t="s">
        <v>15</v>
      </c>
      <c r="H33" s="27" t="s">
        <v>16</v>
      </c>
      <c r="I33" s="52"/>
      <c r="J33" s="41" t="s">
        <v>18</v>
      </c>
    </row>
    <row r="34" spans="1:10" ht="30" customHeight="1">
      <c r="A34" s="64"/>
      <c r="B34" s="60"/>
      <c r="C34" s="14">
        <v>21205035</v>
      </c>
      <c r="D34" s="19" t="s">
        <v>13</v>
      </c>
      <c r="E34" s="20" t="s">
        <v>30</v>
      </c>
      <c r="F34" s="14">
        <v>3</v>
      </c>
      <c r="G34" s="15" t="s">
        <v>15</v>
      </c>
      <c r="H34" s="27" t="s">
        <v>16</v>
      </c>
      <c r="I34" s="52"/>
      <c r="J34" s="41" t="s">
        <v>18</v>
      </c>
    </row>
    <row r="35" spans="1:10" ht="30" customHeight="1">
      <c r="A35" s="64"/>
      <c r="B35" s="60"/>
      <c r="C35" s="14">
        <v>21205036</v>
      </c>
      <c r="D35" s="19" t="s">
        <v>13</v>
      </c>
      <c r="E35" s="20" t="s">
        <v>31</v>
      </c>
      <c r="F35" s="14">
        <v>3</v>
      </c>
      <c r="G35" s="15" t="s">
        <v>15</v>
      </c>
      <c r="H35" s="27" t="s">
        <v>16</v>
      </c>
      <c r="I35" s="52"/>
      <c r="J35" s="41" t="s">
        <v>18</v>
      </c>
    </row>
    <row r="36" spans="1:10" ht="30" customHeight="1">
      <c r="A36" s="64"/>
      <c r="B36" s="45"/>
      <c r="C36" s="14">
        <v>21205037</v>
      </c>
      <c r="D36" s="19" t="s">
        <v>13</v>
      </c>
      <c r="E36" s="20" t="s">
        <v>32</v>
      </c>
      <c r="F36" s="14">
        <v>3</v>
      </c>
      <c r="G36" s="15" t="s">
        <v>15</v>
      </c>
      <c r="H36" s="27" t="s">
        <v>16</v>
      </c>
      <c r="I36" s="52"/>
      <c r="J36" s="41" t="s">
        <v>18</v>
      </c>
    </row>
    <row r="37" spans="1:10" ht="30" customHeight="1">
      <c r="A37" s="64"/>
      <c r="B37" s="62" t="s">
        <v>45</v>
      </c>
      <c r="C37" s="14">
        <v>21205038</v>
      </c>
      <c r="D37" s="22" t="s">
        <v>13</v>
      </c>
      <c r="E37" s="28" t="s">
        <v>46</v>
      </c>
      <c r="F37" s="29">
        <v>3</v>
      </c>
      <c r="G37" s="30" t="s">
        <v>47</v>
      </c>
      <c r="H37" s="17" t="s">
        <v>48</v>
      </c>
      <c r="I37" s="53" t="s">
        <v>17</v>
      </c>
      <c r="J37" s="40" t="s">
        <v>18</v>
      </c>
    </row>
    <row r="38" spans="1:10" ht="30" customHeight="1">
      <c r="A38" s="64"/>
      <c r="B38" s="62"/>
      <c r="C38" s="14">
        <v>21205039</v>
      </c>
      <c r="D38" s="17" t="s">
        <v>13</v>
      </c>
      <c r="E38" s="31" t="s">
        <v>49</v>
      </c>
      <c r="F38" s="29">
        <v>2</v>
      </c>
      <c r="G38" s="32" t="s">
        <v>47</v>
      </c>
      <c r="H38" s="17" t="s">
        <v>48</v>
      </c>
      <c r="I38" s="54"/>
      <c r="J38" s="40" t="s">
        <v>18</v>
      </c>
    </row>
    <row r="39" spans="1:10" s="2" customFormat="1" ht="30" customHeight="1">
      <c r="A39" s="59" t="s">
        <v>50</v>
      </c>
      <c r="B39" s="46" t="s">
        <v>51</v>
      </c>
      <c r="C39" s="33">
        <v>21204047</v>
      </c>
      <c r="D39" s="17" t="s">
        <v>13</v>
      </c>
      <c r="E39" s="20" t="s">
        <v>14</v>
      </c>
      <c r="F39" s="14">
        <v>10</v>
      </c>
      <c r="G39" s="19" t="s">
        <v>15</v>
      </c>
      <c r="H39" s="15" t="s">
        <v>16</v>
      </c>
      <c r="I39" s="55" t="s">
        <v>17</v>
      </c>
      <c r="J39" s="40" t="s">
        <v>18</v>
      </c>
    </row>
    <row r="40" spans="1:10" s="2" customFormat="1" ht="30" customHeight="1">
      <c r="A40" s="59"/>
      <c r="B40" s="46"/>
      <c r="C40" s="14">
        <v>21204048</v>
      </c>
      <c r="D40" s="34" t="s">
        <v>13</v>
      </c>
      <c r="E40" s="35" t="s">
        <v>19</v>
      </c>
      <c r="F40" s="14">
        <v>10</v>
      </c>
      <c r="G40" s="15" t="s">
        <v>15</v>
      </c>
      <c r="H40" s="17" t="s">
        <v>16</v>
      </c>
      <c r="I40" s="55"/>
      <c r="J40" s="40" t="s">
        <v>18</v>
      </c>
    </row>
    <row r="41" spans="1:10" s="2" customFormat="1" ht="28.5" customHeight="1">
      <c r="A41" s="59"/>
      <c r="B41" s="61"/>
      <c r="C41" s="33">
        <v>21204049</v>
      </c>
      <c r="D41" s="17" t="s">
        <v>13</v>
      </c>
      <c r="E41" s="25" t="s">
        <v>20</v>
      </c>
      <c r="F41" s="14">
        <v>10</v>
      </c>
      <c r="G41" s="15" t="s">
        <v>15</v>
      </c>
      <c r="H41" s="17" t="s">
        <v>16</v>
      </c>
      <c r="I41" s="47"/>
      <c r="J41" s="40" t="s">
        <v>18</v>
      </c>
    </row>
    <row r="42" spans="1:10" ht="30" customHeight="1">
      <c r="A42" s="59"/>
      <c r="B42" s="60" t="s">
        <v>52</v>
      </c>
      <c r="C42" s="14">
        <v>21204050</v>
      </c>
      <c r="D42" s="15" t="s">
        <v>13</v>
      </c>
      <c r="E42" s="20" t="s">
        <v>42</v>
      </c>
      <c r="F42" s="14">
        <v>5</v>
      </c>
      <c r="G42" s="15" t="s">
        <v>15</v>
      </c>
      <c r="H42" s="17" t="s">
        <v>16</v>
      </c>
      <c r="I42" s="56" t="s">
        <v>17</v>
      </c>
      <c r="J42" s="40" t="s">
        <v>18</v>
      </c>
    </row>
    <row r="43" spans="1:10" ht="30" customHeight="1">
      <c r="A43" s="59"/>
      <c r="B43" s="60"/>
      <c r="C43" s="14">
        <v>21204051</v>
      </c>
      <c r="D43" s="19" t="s">
        <v>13</v>
      </c>
      <c r="E43" s="20" t="s">
        <v>26</v>
      </c>
      <c r="F43" s="14">
        <v>6</v>
      </c>
      <c r="G43" s="15" t="s">
        <v>15</v>
      </c>
      <c r="H43" s="17" t="s">
        <v>16</v>
      </c>
      <c r="I43" s="56"/>
      <c r="J43" s="40" t="s">
        <v>18</v>
      </c>
    </row>
    <row r="44" spans="1:10" ht="30" customHeight="1">
      <c r="A44" s="59"/>
      <c r="B44" s="60"/>
      <c r="C44" s="14">
        <v>21204052</v>
      </c>
      <c r="D44" s="19" t="s">
        <v>13</v>
      </c>
      <c r="E44" s="20" t="s">
        <v>27</v>
      </c>
      <c r="F44" s="14">
        <v>6</v>
      </c>
      <c r="G44" s="15" t="s">
        <v>15</v>
      </c>
      <c r="H44" s="17" t="s">
        <v>16</v>
      </c>
      <c r="I44" s="56"/>
      <c r="J44" s="40" t="s">
        <v>18</v>
      </c>
    </row>
    <row r="45" spans="1:10" s="3" customFormat="1" ht="30" customHeight="1">
      <c r="A45" s="59"/>
      <c r="B45" s="60"/>
      <c r="C45" s="14">
        <v>21204053</v>
      </c>
      <c r="D45" s="19" t="s">
        <v>13</v>
      </c>
      <c r="E45" s="36" t="s">
        <v>43</v>
      </c>
      <c r="F45" s="17">
        <v>6</v>
      </c>
      <c r="G45" s="15" t="s">
        <v>15</v>
      </c>
      <c r="H45" s="17" t="s">
        <v>16</v>
      </c>
      <c r="I45" s="56"/>
      <c r="J45" s="40" t="s">
        <v>18</v>
      </c>
    </row>
    <row r="46" spans="1:10" ht="30" customHeight="1">
      <c r="A46" s="59"/>
      <c r="B46" s="60"/>
      <c r="C46" s="14">
        <v>21204054</v>
      </c>
      <c r="D46" s="19" t="s">
        <v>13</v>
      </c>
      <c r="E46" s="20" t="s">
        <v>28</v>
      </c>
      <c r="F46" s="14">
        <v>5</v>
      </c>
      <c r="G46" s="15" t="s">
        <v>15</v>
      </c>
      <c r="H46" s="17" t="s">
        <v>16</v>
      </c>
      <c r="I46" s="56"/>
      <c r="J46" s="40" t="s">
        <v>18</v>
      </c>
    </row>
    <row r="47" spans="1:10" ht="30" customHeight="1">
      <c r="A47" s="59"/>
      <c r="B47" s="60"/>
      <c r="C47" s="14">
        <v>21204055</v>
      </c>
      <c r="D47" s="19" t="s">
        <v>13</v>
      </c>
      <c r="E47" s="20" t="s">
        <v>44</v>
      </c>
      <c r="F47" s="14">
        <v>5</v>
      </c>
      <c r="G47" s="15" t="s">
        <v>15</v>
      </c>
      <c r="H47" s="17" t="s">
        <v>16</v>
      </c>
      <c r="I47" s="56"/>
      <c r="J47" s="40" t="s">
        <v>18</v>
      </c>
    </row>
    <row r="48" spans="1:10" ht="30" customHeight="1">
      <c r="A48" s="59"/>
      <c r="B48" s="60"/>
      <c r="C48" s="14">
        <v>21204056</v>
      </c>
      <c r="D48" s="19" t="s">
        <v>13</v>
      </c>
      <c r="E48" s="20" t="s">
        <v>29</v>
      </c>
      <c r="F48" s="14">
        <v>5</v>
      </c>
      <c r="G48" s="15" t="s">
        <v>15</v>
      </c>
      <c r="H48" s="17" t="s">
        <v>16</v>
      </c>
      <c r="I48" s="56"/>
      <c r="J48" s="40" t="s">
        <v>18</v>
      </c>
    </row>
    <row r="49" spans="1:10" ht="30" customHeight="1">
      <c r="A49" s="59"/>
      <c r="B49" s="60"/>
      <c r="C49" s="14">
        <v>21204057</v>
      </c>
      <c r="D49" s="19" t="s">
        <v>13</v>
      </c>
      <c r="E49" s="20" t="s">
        <v>30</v>
      </c>
      <c r="F49" s="14">
        <v>5</v>
      </c>
      <c r="G49" s="15" t="s">
        <v>15</v>
      </c>
      <c r="H49" s="17" t="s">
        <v>16</v>
      </c>
      <c r="I49" s="56"/>
      <c r="J49" s="40" t="s">
        <v>18</v>
      </c>
    </row>
    <row r="50" spans="1:10" ht="30" customHeight="1">
      <c r="A50" s="59"/>
      <c r="B50" s="60"/>
      <c r="C50" s="14">
        <v>21204058</v>
      </c>
      <c r="D50" s="19" t="s">
        <v>13</v>
      </c>
      <c r="E50" s="20" t="s">
        <v>31</v>
      </c>
      <c r="F50" s="14">
        <v>5</v>
      </c>
      <c r="G50" s="15" t="s">
        <v>15</v>
      </c>
      <c r="H50" s="17" t="s">
        <v>16</v>
      </c>
      <c r="I50" s="56"/>
      <c r="J50" s="40" t="s">
        <v>18</v>
      </c>
    </row>
    <row r="51" spans="1:10" ht="30" customHeight="1">
      <c r="A51" s="59"/>
      <c r="B51" s="60"/>
      <c r="C51" s="14">
        <v>21204059</v>
      </c>
      <c r="D51" s="19" t="s">
        <v>13</v>
      </c>
      <c r="E51" s="20" t="s">
        <v>32</v>
      </c>
      <c r="F51" s="14">
        <v>5</v>
      </c>
      <c r="G51" s="15" t="s">
        <v>15</v>
      </c>
      <c r="H51" s="17" t="s">
        <v>16</v>
      </c>
      <c r="I51" s="56"/>
      <c r="J51" s="40" t="s">
        <v>18</v>
      </c>
    </row>
    <row r="52" spans="1:10" ht="30" customHeight="1">
      <c r="A52" s="59"/>
      <c r="B52" s="60"/>
      <c r="C52" s="14">
        <v>21204060</v>
      </c>
      <c r="D52" s="19" t="s">
        <v>13</v>
      </c>
      <c r="E52" s="20" t="s">
        <v>53</v>
      </c>
      <c r="F52" s="14">
        <v>5</v>
      </c>
      <c r="G52" s="15" t="s">
        <v>15</v>
      </c>
      <c r="H52" s="17" t="s">
        <v>16</v>
      </c>
      <c r="I52" s="56"/>
      <c r="J52" s="40" t="s">
        <v>18</v>
      </c>
    </row>
    <row r="53" spans="1:10" ht="30" customHeight="1">
      <c r="A53" s="59"/>
      <c r="B53" s="60"/>
      <c r="C53" s="14">
        <v>21204061</v>
      </c>
      <c r="D53" s="19" t="s">
        <v>13</v>
      </c>
      <c r="E53" s="20" t="s">
        <v>33</v>
      </c>
      <c r="F53" s="14">
        <v>6</v>
      </c>
      <c r="G53" s="15" t="s">
        <v>15</v>
      </c>
      <c r="H53" s="17" t="s">
        <v>16</v>
      </c>
      <c r="I53" s="56"/>
      <c r="J53" s="40" t="s">
        <v>18</v>
      </c>
    </row>
    <row r="54" spans="1:10" ht="30" customHeight="1">
      <c r="A54" s="59"/>
      <c r="B54" s="60"/>
      <c r="C54" s="14">
        <v>21204062</v>
      </c>
      <c r="D54" s="19" t="s">
        <v>13</v>
      </c>
      <c r="E54" s="20" t="s">
        <v>34</v>
      </c>
      <c r="F54" s="14">
        <v>6</v>
      </c>
      <c r="G54" s="15" t="s">
        <v>15</v>
      </c>
      <c r="H54" s="17" t="s">
        <v>16</v>
      </c>
      <c r="I54" s="57"/>
      <c r="J54" s="40" t="s">
        <v>18</v>
      </c>
    </row>
    <row r="55" spans="1:10" s="2" customFormat="1" ht="30" customHeight="1">
      <c r="A55" s="59" t="s">
        <v>54</v>
      </c>
      <c r="B55" s="45" t="s">
        <v>55</v>
      </c>
      <c r="C55" s="37">
        <v>21206014</v>
      </c>
      <c r="D55" s="19" t="s">
        <v>13</v>
      </c>
      <c r="E55" s="20" t="s">
        <v>37</v>
      </c>
      <c r="F55" s="14">
        <v>13</v>
      </c>
      <c r="G55" s="15" t="s">
        <v>15</v>
      </c>
      <c r="H55" s="17" t="s">
        <v>16</v>
      </c>
      <c r="I55" s="58" t="s">
        <v>17</v>
      </c>
      <c r="J55" s="40" t="s">
        <v>18</v>
      </c>
    </row>
    <row r="56" spans="1:10" s="2" customFormat="1" ht="30" customHeight="1">
      <c r="A56" s="59"/>
      <c r="B56" s="46"/>
      <c r="C56" s="14">
        <v>21206015</v>
      </c>
      <c r="D56" s="19" t="s">
        <v>13</v>
      </c>
      <c r="E56" s="20" t="s">
        <v>38</v>
      </c>
      <c r="F56" s="14">
        <v>12</v>
      </c>
      <c r="G56" s="15" t="s">
        <v>15</v>
      </c>
      <c r="H56" s="17" t="s">
        <v>16</v>
      </c>
      <c r="I56" s="56"/>
      <c r="J56" s="40" t="s">
        <v>18</v>
      </c>
    </row>
    <row r="57" spans="1:10" s="2" customFormat="1" ht="30" customHeight="1">
      <c r="A57" s="59"/>
      <c r="B57" s="46"/>
      <c r="C57" s="37">
        <v>21206016</v>
      </c>
      <c r="D57" s="19" t="s">
        <v>13</v>
      </c>
      <c r="E57" s="20" t="s">
        <v>39</v>
      </c>
      <c r="F57" s="14">
        <v>13</v>
      </c>
      <c r="G57" s="15" t="s">
        <v>15</v>
      </c>
      <c r="H57" s="17" t="s">
        <v>16</v>
      </c>
      <c r="I57" s="56"/>
      <c r="J57" s="40" t="s">
        <v>18</v>
      </c>
    </row>
    <row r="58" spans="1:10" s="2" customFormat="1" ht="30" customHeight="1">
      <c r="A58" s="59"/>
      <c r="B58" s="46"/>
      <c r="C58" s="14">
        <v>21206017</v>
      </c>
      <c r="D58" s="19" t="s">
        <v>13</v>
      </c>
      <c r="E58" s="20" t="s">
        <v>40</v>
      </c>
      <c r="F58" s="14">
        <v>13</v>
      </c>
      <c r="G58" s="15" t="s">
        <v>15</v>
      </c>
      <c r="H58" s="17" t="s">
        <v>16</v>
      </c>
      <c r="I58" s="56"/>
      <c r="J58" s="40" t="s">
        <v>18</v>
      </c>
    </row>
    <row r="59" spans="1:10" s="2" customFormat="1" ht="30" customHeight="1">
      <c r="A59" s="59"/>
      <c r="B59" s="46"/>
      <c r="C59" s="37">
        <v>21206018</v>
      </c>
      <c r="D59" s="19" t="s">
        <v>13</v>
      </c>
      <c r="E59" s="20" t="s">
        <v>20</v>
      </c>
      <c r="F59" s="14">
        <v>8</v>
      </c>
      <c r="G59" s="15" t="s">
        <v>15</v>
      </c>
      <c r="H59" s="17" t="s">
        <v>16</v>
      </c>
      <c r="I59" s="56"/>
      <c r="J59" s="40" t="s">
        <v>18</v>
      </c>
    </row>
    <row r="60" spans="1:10" s="2" customFormat="1" ht="30" customHeight="1">
      <c r="A60" s="59"/>
      <c r="B60" s="46"/>
      <c r="C60" s="14">
        <v>21206019</v>
      </c>
      <c r="D60" s="19" t="s">
        <v>13</v>
      </c>
      <c r="E60" s="20" t="s">
        <v>22</v>
      </c>
      <c r="F60" s="14">
        <v>2</v>
      </c>
      <c r="G60" s="15" t="s">
        <v>15</v>
      </c>
      <c r="H60" s="17" t="s">
        <v>16</v>
      </c>
      <c r="I60" s="56"/>
      <c r="J60" s="40" t="s">
        <v>18</v>
      </c>
    </row>
    <row r="61" spans="1:10" s="2" customFormat="1" ht="30" customHeight="1">
      <c r="A61" s="59"/>
      <c r="B61" s="46"/>
      <c r="C61" s="37">
        <v>21206020</v>
      </c>
      <c r="D61" s="19" t="s">
        <v>13</v>
      </c>
      <c r="E61" s="20" t="s">
        <v>23</v>
      </c>
      <c r="F61" s="14">
        <v>2</v>
      </c>
      <c r="G61" s="15" t="s">
        <v>15</v>
      </c>
      <c r="H61" s="17" t="s">
        <v>16</v>
      </c>
      <c r="I61" s="56"/>
      <c r="J61" s="40" t="s">
        <v>18</v>
      </c>
    </row>
    <row r="62" spans="1:10" s="2" customFormat="1" ht="30" customHeight="1">
      <c r="A62" s="59"/>
      <c r="B62" s="61"/>
      <c r="C62" s="14">
        <v>21206021</v>
      </c>
      <c r="D62" s="19" t="s">
        <v>13</v>
      </c>
      <c r="E62" s="20" t="s">
        <v>56</v>
      </c>
      <c r="F62" s="14">
        <v>5</v>
      </c>
      <c r="G62" s="15" t="s">
        <v>15</v>
      </c>
      <c r="H62" s="17" t="s">
        <v>16</v>
      </c>
      <c r="I62" s="57"/>
      <c r="J62" s="40" t="s">
        <v>60</v>
      </c>
    </row>
    <row r="63" spans="1:10" ht="30" customHeight="1">
      <c r="A63" s="59" t="s">
        <v>57</v>
      </c>
      <c r="B63" s="45" t="s">
        <v>58</v>
      </c>
      <c r="C63" s="14">
        <v>21207020</v>
      </c>
      <c r="D63" s="19" t="s">
        <v>13</v>
      </c>
      <c r="E63" s="20" t="s">
        <v>26</v>
      </c>
      <c r="F63" s="14">
        <v>2</v>
      </c>
      <c r="G63" s="15" t="s">
        <v>15</v>
      </c>
      <c r="H63" s="17" t="s">
        <v>16</v>
      </c>
      <c r="I63" s="58" t="s">
        <v>17</v>
      </c>
      <c r="J63" s="40" t="s">
        <v>18</v>
      </c>
    </row>
    <row r="64" spans="1:10" ht="30" customHeight="1">
      <c r="A64" s="59"/>
      <c r="B64" s="46"/>
      <c r="C64" s="14">
        <v>21207021</v>
      </c>
      <c r="D64" s="19" t="s">
        <v>13</v>
      </c>
      <c r="E64" s="20" t="s">
        <v>27</v>
      </c>
      <c r="F64" s="14">
        <v>2</v>
      </c>
      <c r="G64" s="15" t="s">
        <v>15</v>
      </c>
      <c r="H64" s="17" t="s">
        <v>16</v>
      </c>
      <c r="I64" s="56"/>
      <c r="J64" s="40" t="s">
        <v>18</v>
      </c>
    </row>
    <row r="65" spans="1:10" ht="30" customHeight="1">
      <c r="A65" s="59"/>
      <c r="B65" s="46"/>
      <c r="C65" s="14">
        <v>21207022</v>
      </c>
      <c r="D65" s="19" t="s">
        <v>13</v>
      </c>
      <c r="E65" s="20" t="s">
        <v>43</v>
      </c>
      <c r="F65" s="14">
        <v>3</v>
      </c>
      <c r="G65" s="15" t="s">
        <v>15</v>
      </c>
      <c r="H65" s="17" t="s">
        <v>16</v>
      </c>
      <c r="I65" s="56"/>
      <c r="J65" s="40" t="s">
        <v>18</v>
      </c>
    </row>
    <row r="66" spans="1:10" ht="30" customHeight="1">
      <c r="A66" s="59"/>
      <c r="B66" s="46"/>
      <c r="C66" s="14">
        <v>21207023</v>
      </c>
      <c r="D66" s="22" t="s">
        <v>13</v>
      </c>
      <c r="E66" s="23" t="s">
        <v>28</v>
      </c>
      <c r="F66" s="14">
        <v>1</v>
      </c>
      <c r="G66" s="15" t="s">
        <v>15</v>
      </c>
      <c r="H66" s="17" t="s">
        <v>16</v>
      </c>
      <c r="I66" s="57"/>
      <c r="J66" s="40" t="s">
        <v>18</v>
      </c>
    </row>
    <row r="67" spans="1:10" ht="30" customHeight="1">
      <c r="A67" s="42"/>
      <c r="B67" s="30" t="s">
        <v>59</v>
      </c>
      <c r="C67" s="43"/>
      <c r="D67" s="29"/>
      <c r="E67" s="44"/>
      <c r="F67" s="29">
        <f>SUM(F3:F66)</f>
        <v>306</v>
      </c>
      <c r="G67" s="30"/>
      <c r="H67" s="29"/>
      <c r="I67" s="29"/>
      <c r="J67" s="40"/>
    </row>
    <row r="68" s="4" customFormat="1" ht="46.5" customHeight="1"/>
    <row r="69" s="4" customFormat="1" ht="46.5" customHeight="1"/>
    <row r="70" s="4" customFormat="1" ht="46.5" customHeight="1"/>
    <row r="71" s="4" customFormat="1" ht="46.5" customHeight="1"/>
    <row r="72" s="4" customFormat="1" ht="46.5" customHeight="1"/>
    <row r="73" s="4" customFormat="1" ht="46.5" customHeight="1"/>
    <row r="74" s="4" customFormat="1" ht="46.5" customHeight="1"/>
    <row r="75" s="4" customFormat="1" ht="46.5" customHeight="1"/>
    <row r="76" s="4" customFormat="1" ht="46.5" customHeight="1"/>
    <row r="77" s="4" customFormat="1" ht="46.5" customHeight="1"/>
    <row r="78" s="4" customFormat="1" ht="46.5" customHeight="1"/>
    <row r="79" s="4" customFormat="1" ht="46.5" customHeight="1"/>
    <row r="80" s="4" customFormat="1" ht="46.5" customHeight="1"/>
    <row r="81" s="4" customFormat="1" ht="46.5" customHeight="1"/>
    <row r="82" s="4" customFormat="1" ht="46.5" customHeight="1"/>
    <row r="83" s="4" customFormat="1" ht="46.5" customHeight="1"/>
    <row r="84" s="4" customFormat="1" ht="46.5" customHeight="1"/>
    <row r="85" spans="4:10" ht="46.5" customHeight="1">
      <c r="D85"/>
      <c r="H85"/>
      <c r="I85"/>
      <c r="J85"/>
    </row>
    <row r="86" spans="4:10" ht="46.5" customHeight="1">
      <c r="D86"/>
      <c r="H86"/>
      <c r="I86"/>
      <c r="J86"/>
    </row>
    <row r="87" spans="4:10" ht="46.5" customHeight="1">
      <c r="D87"/>
      <c r="H87"/>
      <c r="I87"/>
      <c r="J87"/>
    </row>
    <row r="88" spans="4:10" ht="46.5" customHeight="1">
      <c r="D88"/>
      <c r="H88"/>
      <c r="I88"/>
      <c r="J88"/>
    </row>
    <row r="89" spans="4:10" ht="46.5" customHeight="1">
      <c r="D89"/>
      <c r="H89"/>
      <c r="I89"/>
      <c r="J89"/>
    </row>
    <row r="90" spans="4:10" ht="46.5" customHeight="1">
      <c r="D90"/>
      <c r="H90"/>
      <c r="I90"/>
      <c r="J90"/>
    </row>
    <row r="91" spans="4:10" ht="46.5" customHeight="1">
      <c r="D91"/>
      <c r="H91"/>
      <c r="I91"/>
      <c r="J91"/>
    </row>
    <row r="92" spans="4:10" ht="46.5" customHeight="1">
      <c r="D92"/>
      <c r="H92"/>
      <c r="I92"/>
      <c r="J92"/>
    </row>
    <row r="93" spans="4:10" ht="46.5" customHeight="1">
      <c r="D93"/>
      <c r="H93"/>
      <c r="I93"/>
      <c r="J93"/>
    </row>
    <row r="94" spans="4:10" ht="46.5" customHeight="1">
      <c r="D94"/>
      <c r="H94"/>
      <c r="I94"/>
      <c r="J94"/>
    </row>
    <row r="95" spans="4:10" ht="46.5" customHeight="1">
      <c r="D95"/>
      <c r="H95"/>
      <c r="I95"/>
      <c r="J95"/>
    </row>
    <row r="96" spans="4:10" ht="46.5" customHeight="1">
      <c r="D96"/>
      <c r="H96"/>
      <c r="I96"/>
      <c r="J96"/>
    </row>
    <row r="97" spans="4:10" ht="46.5" customHeight="1">
      <c r="D97"/>
      <c r="H97"/>
      <c r="I97"/>
      <c r="J97"/>
    </row>
    <row r="98" spans="4:10" ht="46.5" customHeight="1">
      <c r="D98"/>
      <c r="H98"/>
      <c r="I98"/>
      <c r="J98"/>
    </row>
    <row r="99" spans="4:10" ht="46.5" customHeight="1">
      <c r="D99"/>
      <c r="H99"/>
      <c r="I99"/>
      <c r="J99"/>
    </row>
    <row r="100" spans="4:10" ht="46.5" customHeight="1">
      <c r="D100"/>
      <c r="H100"/>
      <c r="I100"/>
      <c r="J100"/>
    </row>
    <row r="101" spans="4:10" ht="46.5" customHeight="1">
      <c r="D101"/>
      <c r="H101"/>
      <c r="I101"/>
      <c r="J101"/>
    </row>
    <row r="102" spans="4:10" ht="46.5" customHeight="1">
      <c r="D102"/>
      <c r="H102"/>
      <c r="I102"/>
      <c r="J102"/>
    </row>
    <row r="103" spans="4:10" ht="46.5" customHeight="1">
      <c r="D103"/>
      <c r="H103"/>
      <c r="I103"/>
      <c r="J103"/>
    </row>
    <row r="104" spans="4:10" ht="46.5" customHeight="1">
      <c r="D104"/>
      <c r="H104"/>
      <c r="I104"/>
      <c r="J104"/>
    </row>
    <row r="105" spans="4:10" ht="46.5" customHeight="1">
      <c r="D105"/>
      <c r="H105"/>
      <c r="I105"/>
      <c r="J105"/>
    </row>
    <row r="106" spans="4:10" ht="46.5" customHeight="1">
      <c r="D106"/>
      <c r="H106"/>
      <c r="I106"/>
      <c r="J106"/>
    </row>
    <row r="107" spans="4:10" ht="46.5" customHeight="1">
      <c r="D107"/>
      <c r="H107"/>
      <c r="I107"/>
      <c r="J107"/>
    </row>
    <row r="108" spans="4:10" ht="46.5" customHeight="1">
      <c r="D108"/>
      <c r="H108"/>
      <c r="I108"/>
      <c r="J108"/>
    </row>
    <row r="109" spans="4:10" ht="46.5" customHeight="1">
      <c r="D109"/>
      <c r="H109"/>
      <c r="I109"/>
      <c r="J109"/>
    </row>
    <row r="110" spans="4:10" ht="46.5" customHeight="1">
      <c r="D110"/>
      <c r="H110"/>
      <c r="I110"/>
      <c r="J110"/>
    </row>
    <row r="111" spans="4:10" ht="46.5" customHeight="1">
      <c r="D111"/>
      <c r="H111"/>
      <c r="I111"/>
      <c r="J111"/>
    </row>
    <row r="112" spans="4:10" ht="46.5" customHeight="1">
      <c r="D112"/>
      <c r="H112"/>
      <c r="I112"/>
      <c r="J112"/>
    </row>
    <row r="113" s="5" customFormat="1" ht="46.5" customHeight="1"/>
    <row r="114" spans="4:10" ht="46.5" customHeight="1">
      <c r="D114"/>
      <c r="H114"/>
      <c r="I114"/>
      <c r="J114"/>
    </row>
    <row r="115" s="6" customFormat="1" ht="46.5" customHeight="1"/>
    <row r="116" s="5" customFormat="1" ht="46.5" customHeight="1"/>
    <row r="117" spans="4:10" ht="46.5" customHeight="1">
      <c r="D117"/>
      <c r="H117"/>
      <c r="I117"/>
      <c r="J117"/>
    </row>
    <row r="118" spans="4:10" ht="46.5" customHeight="1">
      <c r="D118"/>
      <c r="H118"/>
      <c r="I118"/>
      <c r="J118"/>
    </row>
    <row r="119" spans="4:10" ht="46.5" customHeight="1">
      <c r="D119"/>
      <c r="H119"/>
      <c r="I119"/>
      <c r="J119"/>
    </row>
    <row r="120" spans="4:10" ht="46.5" customHeight="1">
      <c r="D120"/>
      <c r="H120"/>
      <c r="I120"/>
      <c r="J120"/>
    </row>
    <row r="121" spans="4:10" ht="46.5" customHeight="1">
      <c r="D121"/>
      <c r="H121"/>
      <c r="I121"/>
      <c r="J121"/>
    </row>
    <row r="122" spans="4:10" ht="46.5" customHeight="1">
      <c r="D122"/>
      <c r="H122"/>
      <c r="I122"/>
      <c r="J122"/>
    </row>
    <row r="123" spans="4:10" ht="46.5" customHeight="1">
      <c r="D123"/>
      <c r="H123"/>
      <c r="I123"/>
      <c r="J123"/>
    </row>
    <row r="124" spans="4:10" ht="46.5" customHeight="1">
      <c r="D124"/>
      <c r="H124"/>
      <c r="I124"/>
      <c r="J124"/>
    </row>
    <row r="125" spans="4:10" ht="46.5" customHeight="1">
      <c r="D125"/>
      <c r="H125"/>
      <c r="I125"/>
      <c r="J125"/>
    </row>
    <row r="126" spans="4:10" ht="46.5" customHeight="1">
      <c r="D126"/>
      <c r="H126"/>
      <c r="I126"/>
      <c r="J126"/>
    </row>
    <row r="127" spans="4:10" ht="46.5" customHeight="1">
      <c r="D127"/>
      <c r="H127"/>
      <c r="I127"/>
      <c r="J127"/>
    </row>
    <row r="128" spans="4:10" ht="46.5" customHeight="1">
      <c r="D128"/>
      <c r="H128"/>
      <c r="I128"/>
      <c r="J128"/>
    </row>
    <row r="129" spans="4:10" ht="46.5" customHeight="1">
      <c r="D129"/>
      <c r="H129"/>
      <c r="I129"/>
      <c r="J129"/>
    </row>
    <row r="130" spans="4:10" ht="46.5" customHeight="1">
      <c r="D130"/>
      <c r="H130"/>
      <c r="I130"/>
      <c r="J130"/>
    </row>
    <row r="131" spans="4:10" ht="46.5" customHeight="1">
      <c r="D131"/>
      <c r="H131"/>
      <c r="I131"/>
      <c r="J131"/>
    </row>
    <row r="132" spans="4:10" ht="46.5" customHeight="1">
      <c r="D132"/>
      <c r="H132"/>
      <c r="I132"/>
      <c r="J132"/>
    </row>
    <row r="133" spans="4:10" ht="46.5" customHeight="1">
      <c r="D133"/>
      <c r="H133"/>
      <c r="I133"/>
      <c r="J133"/>
    </row>
    <row r="134" spans="4:10" ht="46.5" customHeight="1">
      <c r="D134"/>
      <c r="H134"/>
      <c r="I134"/>
      <c r="J134"/>
    </row>
    <row r="135" spans="4:10" ht="46.5" customHeight="1">
      <c r="D135"/>
      <c r="H135"/>
      <c r="I135"/>
      <c r="J135"/>
    </row>
    <row r="136" spans="4:10" ht="46.5" customHeight="1">
      <c r="D136"/>
      <c r="H136"/>
      <c r="I136"/>
      <c r="J136"/>
    </row>
    <row r="137" s="5" customFormat="1" ht="46.5" customHeight="1"/>
    <row r="138" s="5" customFormat="1" ht="46.5" customHeight="1"/>
    <row r="139" s="5" customFormat="1" ht="46.5" customHeight="1"/>
    <row r="140" s="5" customFormat="1" ht="46.5" customHeight="1"/>
    <row r="141" s="5" customFormat="1" ht="46.5" customHeight="1"/>
    <row r="142" s="5" customFormat="1" ht="46.5" customHeight="1"/>
    <row r="143" spans="4:10" ht="46.5" customHeight="1">
      <c r="D143"/>
      <c r="H143"/>
      <c r="I143"/>
      <c r="J143"/>
    </row>
    <row r="144" spans="4:10" ht="46.5" customHeight="1">
      <c r="D144"/>
      <c r="H144"/>
      <c r="I144"/>
      <c r="J144"/>
    </row>
    <row r="145" spans="4:10" ht="46.5" customHeight="1">
      <c r="D145"/>
      <c r="H145"/>
      <c r="I145"/>
      <c r="J145"/>
    </row>
    <row r="146" s="5" customFormat="1" ht="46.5" customHeight="1"/>
    <row r="147" spans="4:10" ht="46.5" customHeight="1">
      <c r="D147"/>
      <c r="H147"/>
      <c r="I147"/>
      <c r="J147"/>
    </row>
    <row r="148" spans="4:10" ht="46.5" customHeight="1">
      <c r="D148"/>
      <c r="H148"/>
      <c r="I148"/>
      <c r="J148"/>
    </row>
    <row r="149" spans="4:10" ht="46.5" customHeight="1">
      <c r="D149"/>
      <c r="H149"/>
      <c r="I149"/>
      <c r="J149"/>
    </row>
    <row r="150" spans="4:10" ht="46.5" customHeight="1">
      <c r="D150"/>
      <c r="H150"/>
      <c r="I150"/>
      <c r="J150"/>
    </row>
    <row r="151" spans="4:10" ht="46.5" customHeight="1">
      <c r="D151"/>
      <c r="H151"/>
      <c r="I151"/>
      <c r="J151"/>
    </row>
    <row r="152" spans="4:10" ht="46.5" customHeight="1">
      <c r="D152"/>
      <c r="H152"/>
      <c r="I152"/>
      <c r="J152"/>
    </row>
    <row r="153" spans="4:10" ht="46.5" customHeight="1">
      <c r="D153"/>
      <c r="H153"/>
      <c r="I153"/>
      <c r="J153"/>
    </row>
    <row r="154" spans="4:10" ht="46.5" customHeight="1">
      <c r="D154"/>
      <c r="H154"/>
      <c r="I154"/>
      <c r="J154"/>
    </row>
    <row r="155" spans="4:10" ht="46.5" customHeight="1">
      <c r="D155"/>
      <c r="H155"/>
      <c r="I155"/>
      <c r="J155"/>
    </row>
    <row r="156" spans="4:10" ht="46.5" customHeight="1">
      <c r="D156"/>
      <c r="H156"/>
      <c r="I156"/>
      <c r="J156"/>
    </row>
    <row r="157" spans="4:10" ht="46.5" customHeight="1">
      <c r="D157"/>
      <c r="H157"/>
      <c r="I157"/>
      <c r="J157"/>
    </row>
    <row r="158" spans="4:10" ht="46.5" customHeight="1">
      <c r="D158"/>
      <c r="H158"/>
      <c r="I158"/>
      <c r="J158"/>
    </row>
    <row r="159" spans="4:10" ht="46.5" customHeight="1">
      <c r="D159"/>
      <c r="H159"/>
      <c r="I159"/>
      <c r="J159"/>
    </row>
    <row r="160" spans="4:10" ht="46.5" customHeight="1">
      <c r="D160"/>
      <c r="H160"/>
      <c r="I160"/>
      <c r="J160"/>
    </row>
    <row r="161" spans="4:10" ht="46.5" customHeight="1">
      <c r="D161"/>
      <c r="H161"/>
      <c r="I161"/>
      <c r="J161"/>
    </row>
    <row r="162" spans="4:10" ht="46.5" customHeight="1">
      <c r="D162"/>
      <c r="H162"/>
      <c r="I162"/>
      <c r="J162"/>
    </row>
    <row r="163" spans="4:10" ht="46.5" customHeight="1">
      <c r="D163"/>
      <c r="H163"/>
      <c r="I163"/>
      <c r="J163"/>
    </row>
    <row r="164" spans="4:10" ht="46.5" customHeight="1">
      <c r="D164"/>
      <c r="H164"/>
      <c r="I164"/>
      <c r="J164"/>
    </row>
    <row r="165" spans="4:10" ht="46.5" customHeight="1">
      <c r="D165"/>
      <c r="H165"/>
      <c r="I165"/>
      <c r="J165"/>
    </row>
    <row r="166" spans="4:10" ht="46.5" customHeight="1">
      <c r="D166"/>
      <c r="H166"/>
      <c r="I166"/>
      <c r="J166"/>
    </row>
    <row r="167" spans="4:10" ht="46.5" customHeight="1">
      <c r="D167"/>
      <c r="H167"/>
      <c r="I167"/>
      <c r="J167"/>
    </row>
    <row r="168" spans="4:10" ht="46.5" customHeight="1">
      <c r="D168"/>
      <c r="H168"/>
      <c r="I168"/>
      <c r="J168"/>
    </row>
    <row r="169" spans="4:10" ht="46.5" customHeight="1">
      <c r="D169"/>
      <c r="H169"/>
      <c r="I169"/>
      <c r="J169"/>
    </row>
    <row r="170" spans="4:10" ht="46.5" customHeight="1">
      <c r="D170"/>
      <c r="H170"/>
      <c r="I170"/>
      <c r="J170"/>
    </row>
    <row r="171" spans="4:10" ht="46.5" customHeight="1">
      <c r="D171"/>
      <c r="H171"/>
      <c r="I171"/>
      <c r="J171"/>
    </row>
    <row r="172" spans="4:10" ht="46.5" customHeight="1">
      <c r="D172"/>
      <c r="H172"/>
      <c r="I172"/>
      <c r="J172"/>
    </row>
    <row r="173" spans="4:10" ht="46.5" customHeight="1">
      <c r="D173"/>
      <c r="H173"/>
      <c r="I173"/>
      <c r="J173"/>
    </row>
    <row r="174" spans="4:10" ht="46.5" customHeight="1">
      <c r="D174"/>
      <c r="H174"/>
      <c r="I174"/>
      <c r="J174"/>
    </row>
    <row r="175" spans="4:10" ht="46.5" customHeight="1">
      <c r="D175"/>
      <c r="H175"/>
      <c r="I175"/>
      <c r="J175"/>
    </row>
    <row r="176" spans="4:10" ht="46.5" customHeight="1">
      <c r="D176"/>
      <c r="H176"/>
      <c r="I176"/>
      <c r="J176"/>
    </row>
    <row r="177" spans="4:10" ht="46.5" customHeight="1">
      <c r="D177"/>
      <c r="H177"/>
      <c r="I177"/>
      <c r="J177"/>
    </row>
    <row r="178" spans="4:10" ht="46.5" customHeight="1">
      <c r="D178"/>
      <c r="H178"/>
      <c r="I178"/>
      <c r="J178"/>
    </row>
    <row r="179" spans="4:10" ht="46.5" customHeight="1">
      <c r="D179"/>
      <c r="H179"/>
      <c r="I179"/>
      <c r="J179"/>
    </row>
    <row r="180" spans="4:10" ht="46.5" customHeight="1">
      <c r="D180"/>
      <c r="H180"/>
      <c r="I180"/>
      <c r="J180"/>
    </row>
    <row r="181" spans="4:10" ht="46.5" customHeight="1">
      <c r="D181"/>
      <c r="H181"/>
      <c r="I181"/>
      <c r="J181"/>
    </row>
    <row r="182" spans="4:10" ht="46.5" customHeight="1">
      <c r="D182"/>
      <c r="H182"/>
      <c r="I182"/>
      <c r="J182"/>
    </row>
    <row r="183" spans="4:10" ht="46.5" customHeight="1">
      <c r="D183"/>
      <c r="H183"/>
      <c r="I183"/>
      <c r="J183"/>
    </row>
    <row r="184" spans="4:10" ht="46.5" customHeight="1">
      <c r="D184"/>
      <c r="H184"/>
      <c r="I184"/>
      <c r="J184"/>
    </row>
    <row r="185" spans="4:10" ht="46.5" customHeight="1">
      <c r="D185"/>
      <c r="H185"/>
      <c r="I185"/>
      <c r="J185"/>
    </row>
    <row r="186" spans="4:10" ht="46.5" customHeight="1">
      <c r="D186"/>
      <c r="H186"/>
      <c r="I186"/>
      <c r="J186"/>
    </row>
    <row r="187" spans="4:10" ht="46.5" customHeight="1">
      <c r="D187"/>
      <c r="H187"/>
      <c r="I187"/>
      <c r="J187"/>
    </row>
    <row r="188" spans="4:10" ht="46.5" customHeight="1">
      <c r="D188"/>
      <c r="H188"/>
      <c r="I188"/>
      <c r="J188"/>
    </row>
    <row r="189" spans="4:10" ht="46.5" customHeight="1">
      <c r="D189"/>
      <c r="H189"/>
      <c r="I189"/>
      <c r="J189"/>
    </row>
    <row r="190" spans="4:10" ht="46.5" customHeight="1">
      <c r="D190"/>
      <c r="H190"/>
      <c r="I190"/>
      <c r="J190"/>
    </row>
    <row r="191" spans="4:10" ht="46.5" customHeight="1">
      <c r="D191"/>
      <c r="H191"/>
      <c r="I191"/>
      <c r="J191"/>
    </row>
    <row r="192" spans="4:10" ht="46.5" customHeight="1">
      <c r="D192"/>
      <c r="H192"/>
      <c r="I192"/>
      <c r="J192"/>
    </row>
    <row r="193" spans="4:10" ht="46.5" customHeight="1">
      <c r="D193"/>
      <c r="H193"/>
      <c r="I193"/>
      <c r="J193"/>
    </row>
    <row r="194" spans="4:10" ht="46.5" customHeight="1">
      <c r="D194"/>
      <c r="H194"/>
      <c r="I194"/>
      <c r="J194"/>
    </row>
    <row r="195" spans="4:10" ht="46.5" customHeight="1">
      <c r="D195"/>
      <c r="H195"/>
      <c r="I195"/>
      <c r="J195"/>
    </row>
    <row r="196" spans="4:10" ht="46.5" customHeight="1">
      <c r="D196"/>
      <c r="H196"/>
      <c r="I196"/>
      <c r="J196"/>
    </row>
    <row r="197" spans="4:10" ht="46.5" customHeight="1">
      <c r="D197"/>
      <c r="H197"/>
      <c r="I197"/>
      <c r="J197"/>
    </row>
    <row r="198" spans="4:10" ht="46.5" customHeight="1">
      <c r="D198"/>
      <c r="H198"/>
      <c r="I198"/>
      <c r="J198"/>
    </row>
    <row r="199" spans="4:10" ht="46.5" customHeight="1">
      <c r="D199"/>
      <c r="H199"/>
      <c r="I199"/>
      <c r="J199"/>
    </row>
    <row r="200" spans="4:10" ht="46.5" customHeight="1">
      <c r="D200"/>
      <c r="H200"/>
      <c r="I200"/>
      <c r="J200"/>
    </row>
    <row r="201" spans="4:10" ht="46.5" customHeight="1">
      <c r="D201"/>
      <c r="H201"/>
      <c r="I201"/>
      <c r="J201"/>
    </row>
    <row r="202" spans="4:10" ht="46.5" customHeight="1">
      <c r="D202"/>
      <c r="H202"/>
      <c r="I202"/>
      <c r="J202"/>
    </row>
    <row r="203" spans="4:10" ht="46.5" customHeight="1">
      <c r="D203"/>
      <c r="H203"/>
      <c r="I203"/>
      <c r="J203"/>
    </row>
    <row r="204" spans="4:10" ht="46.5" customHeight="1">
      <c r="D204"/>
      <c r="H204"/>
      <c r="I204"/>
      <c r="J204"/>
    </row>
    <row r="205" spans="4:10" ht="46.5" customHeight="1">
      <c r="D205"/>
      <c r="H205"/>
      <c r="I205"/>
      <c r="J205"/>
    </row>
    <row r="206" spans="4:10" ht="46.5" customHeight="1">
      <c r="D206"/>
      <c r="H206"/>
      <c r="I206"/>
      <c r="J206"/>
    </row>
    <row r="207" spans="4:10" ht="46.5" customHeight="1">
      <c r="D207"/>
      <c r="H207"/>
      <c r="I207"/>
      <c r="J207"/>
    </row>
    <row r="208" spans="4:10" ht="46.5" customHeight="1">
      <c r="D208"/>
      <c r="H208"/>
      <c r="I208"/>
      <c r="J208"/>
    </row>
    <row r="209" spans="4:10" ht="46.5" customHeight="1">
      <c r="D209"/>
      <c r="H209"/>
      <c r="I209"/>
      <c r="J209"/>
    </row>
    <row r="210" spans="4:10" ht="46.5" customHeight="1">
      <c r="D210"/>
      <c r="H210"/>
      <c r="I210"/>
      <c r="J210"/>
    </row>
    <row r="211" spans="4:10" ht="46.5" customHeight="1">
      <c r="D211"/>
      <c r="H211"/>
      <c r="I211"/>
      <c r="J211"/>
    </row>
    <row r="212" spans="4:10" ht="46.5" customHeight="1">
      <c r="D212"/>
      <c r="H212"/>
      <c r="I212"/>
      <c r="J212"/>
    </row>
    <row r="213" spans="4:10" ht="46.5" customHeight="1">
      <c r="D213"/>
      <c r="H213"/>
      <c r="I213"/>
      <c r="J213"/>
    </row>
    <row r="214" spans="4:10" ht="46.5" customHeight="1">
      <c r="D214"/>
      <c r="H214"/>
      <c r="I214"/>
      <c r="J214"/>
    </row>
    <row r="215" spans="4:10" ht="46.5" customHeight="1">
      <c r="D215"/>
      <c r="H215"/>
      <c r="I215"/>
      <c r="J215"/>
    </row>
    <row r="216" spans="4:10" ht="46.5" customHeight="1">
      <c r="D216"/>
      <c r="H216"/>
      <c r="I216"/>
      <c r="J216"/>
    </row>
    <row r="217" spans="4:10" ht="46.5" customHeight="1">
      <c r="D217"/>
      <c r="H217"/>
      <c r="I217"/>
      <c r="J217"/>
    </row>
    <row r="218" spans="4:10" ht="46.5" customHeight="1">
      <c r="D218"/>
      <c r="H218"/>
      <c r="I218"/>
      <c r="J218"/>
    </row>
    <row r="219" spans="4:10" ht="46.5" customHeight="1">
      <c r="D219"/>
      <c r="H219"/>
      <c r="I219"/>
      <c r="J219"/>
    </row>
    <row r="220" spans="4:10" ht="46.5" customHeight="1">
      <c r="D220"/>
      <c r="H220"/>
      <c r="I220"/>
      <c r="J220"/>
    </row>
    <row r="221" spans="4:10" ht="46.5" customHeight="1">
      <c r="D221"/>
      <c r="H221"/>
      <c r="I221"/>
      <c r="J221"/>
    </row>
    <row r="222" spans="4:10" ht="46.5" customHeight="1">
      <c r="D222"/>
      <c r="H222"/>
      <c r="I222"/>
      <c r="J222"/>
    </row>
    <row r="223" spans="4:10" ht="46.5" customHeight="1">
      <c r="D223"/>
      <c r="H223"/>
      <c r="I223"/>
      <c r="J223"/>
    </row>
    <row r="224" spans="4:10" ht="46.5" customHeight="1">
      <c r="D224"/>
      <c r="H224"/>
      <c r="I224"/>
      <c r="J224"/>
    </row>
    <row r="225" spans="4:10" ht="46.5" customHeight="1">
      <c r="D225"/>
      <c r="H225"/>
      <c r="I225"/>
      <c r="J225"/>
    </row>
    <row r="226" spans="4:10" ht="46.5" customHeight="1">
      <c r="D226"/>
      <c r="H226"/>
      <c r="I226"/>
      <c r="J226"/>
    </row>
    <row r="227" spans="4:10" ht="46.5" customHeight="1">
      <c r="D227"/>
      <c r="H227"/>
      <c r="I227"/>
      <c r="J227"/>
    </row>
    <row r="228" spans="4:10" ht="46.5" customHeight="1">
      <c r="D228"/>
      <c r="H228"/>
      <c r="I228"/>
      <c r="J228"/>
    </row>
    <row r="229" spans="4:10" ht="46.5" customHeight="1">
      <c r="D229"/>
      <c r="H229"/>
      <c r="I229"/>
      <c r="J229"/>
    </row>
    <row r="230" spans="4:10" ht="46.5" customHeight="1">
      <c r="D230"/>
      <c r="H230"/>
      <c r="I230"/>
      <c r="J230"/>
    </row>
    <row r="231" spans="4:10" ht="46.5" customHeight="1">
      <c r="D231"/>
      <c r="H231"/>
      <c r="I231"/>
      <c r="J231"/>
    </row>
    <row r="232" spans="4:10" ht="46.5" customHeight="1">
      <c r="D232"/>
      <c r="H232"/>
      <c r="I232"/>
      <c r="J232"/>
    </row>
    <row r="233" spans="4:10" ht="46.5" customHeight="1">
      <c r="D233"/>
      <c r="H233"/>
      <c r="I233"/>
      <c r="J233"/>
    </row>
    <row r="234" spans="4:10" ht="46.5" customHeight="1">
      <c r="D234"/>
      <c r="H234"/>
      <c r="I234"/>
      <c r="J234"/>
    </row>
    <row r="235" spans="4:10" ht="46.5" customHeight="1">
      <c r="D235"/>
      <c r="H235"/>
      <c r="I235"/>
      <c r="J235"/>
    </row>
    <row r="236" spans="4:10" ht="46.5" customHeight="1">
      <c r="D236"/>
      <c r="H236"/>
      <c r="I236"/>
      <c r="J236"/>
    </row>
    <row r="237" spans="4:10" ht="46.5" customHeight="1">
      <c r="D237"/>
      <c r="H237"/>
      <c r="I237"/>
      <c r="J237"/>
    </row>
    <row r="238" spans="4:10" ht="46.5" customHeight="1">
      <c r="D238"/>
      <c r="H238"/>
      <c r="I238"/>
      <c r="J238"/>
    </row>
    <row r="239" spans="4:10" ht="46.5" customHeight="1">
      <c r="D239"/>
      <c r="H239"/>
      <c r="I239"/>
      <c r="J239"/>
    </row>
    <row r="240" spans="4:10" ht="46.5" customHeight="1">
      <c r="D240"/>
      <c r="H240"/>
      <c r="I240"/>
      <c r="J240"/>
    </row>
    <row r="241" spans="4:10" ht="46.5" customHeight="1">
      <c r="D241"/>
      <c r="H241"/>
      <c r="I241"/>
      <c r="J241"/>
    </row>
    <row r="242" spans="4:10" ht="46.5" customHeight="1">
      <c r="D242"/>
      <c r="H242"/>
      <c r="I242"/>
      <c r="J242"/>
    </row>
    <row r="243" spans="4:10" ht="46.5" customHeight="1">
      <c r="D243"/>
      <c r="H243"/>
      <c r="I243"/>
      <c r="J243"/>
    </row>
    <row r="244" spans="4:10" ht="46.5" customHeight="1">
      <c r="D244"/>
      <c r="H244"/>
      <c r="I244"/>
      <c r="J244"/>
    </row>
    <row r="245" spans="4:10" ht="46.5" customHeight="1">
      <c r="D245"/>
      <c r="H245"/>
      <c r="I245"/>
      <c r="J245"/>
    </row>
    <row r="246" spans="4:10" ht="46.5" customHeight="1">
      <c r="D246"/>
      <c r="H246"/>
      <c r="I246"/>
      <c r="J246"/>
    </row>
    <row r="247" spans="4:10" ht="46.5" customHeight="1">
      <c r="D247"/>
      <c r="H247"/>
      <c r="I247"/>
      <c r="J247"/>
    </row>
    <row r="248" spans="4:10" ht="46.5" customHeight="1">
      <c r="D248"/>
      <c r="H248"/>
      <c r="I248"/>
      <c r="J248"/>
    </row>
    <row r="249" spans="4:10" ht="46.5" customHeight="1">
      <c r="D249"/>
      <c r="H249"/>
      <c r="I249"/>
      <c r="J249"/>
    </row>
    <row r="250" spans="4:10" ht="46.5" customHeight="1">
      <c r="D250"/>
      <c r="H250"/>
      <c r="I250"/>
      <c r="J250"/>
    </row>
    <row r="251" spans="4:10" ht="46.5" customHeight="1">
      <c r="D251"/>
      <c r="H251"/>
      <c r="I251"/>
      <c r="J251"/>
    </row>
    <row r="252" spans="4:10" ht="46.5" customHeight="1">
      <c r="D252"/>
      <c r="H252"/>
      <c r="I252"/>
      <c r="J252"/>
    </row>
    <row r="253" spans="4:10" ht="46.5" customHeight="1">
      <c r="D253"/>
      <c r="H253"/>
      <c r="I253"/>
      <c r="J253"/>
    </row>
    <row r="254" spans="4:10" ht="46.5" customHeight="1">
      <c r="D254"/>
      <c r="H254"/>
      <c r="I254"/>
      <c r="J254"/>
    </row>
    <row r="255" spans="4:10" ht="46.5" customHeight="1">
      <c r="D255"/>
      <c r="H255"/>
      <c r="I255"/>
      <c r="J255"/>
    </row>
    <row r="256" spans="4:10" ht="46.5" customHeight="1">
      <c r="D256"/>
      <c r="H256"/>
      <c r="I256"/>
      <c r="J256"/>
    </row>
    <row r="257" spans="4:10" ht="46.5" customHeight="1">
      <c r="D257"/>
      <c r="H257"/>
      <c r="I257"/>
      <c r="J257"/>
    </row>
    <row r="258" spans="4:10" ht="46.5" customHeight="1">
      <c r="D258"/>
      <c r="H258"/>
      <c r="I258"/>
      <c r="J258"/>
    </row>
    <row r="259" spans="4:10" ht="46.5" customHeight="1">
      <c r="D259"/>
      <c r="H259"/>
      <c r="I259"/>
      <c r="J259"/>
    </row>
    <row r="260" spans="4:10" ht="46.5" customHeight="1">
      <c r="D260"/>
      <c r="H260"/>
      <c r="I260"/>
      <c r="J260"/>
    </row>
    <row r="261" spans="4:10" ht="46.5" customHeight="1">
      <c r="D261"/>
      <c r="H261"/>
      <c r="I261"/>
      <c r="J261"/>
    </row>
    <row r="262" spans="4:10" ht="46.5" customHeight="1">
      <c r="D262"/>
      <c r="H262"/>
      <c r="I262"/>
      <c r="J262"/>
    </row>
    <row r="263" spans="4:10" ht="46.5" customHeight="1">
      <c r="D263"/>
      <c r="H263"/>
      <c r="I263"/>
      <c r="J263"/>
    </row>
    <row r="264" spans="4:10" ht="46.5" customHeight="1">
      <c r="D264"/>
      <c r="H264"/>
      <c r="I264"/>
      <c r="J264"/>
    </row>
    <row r="265" spans="4:10" ht="46.5" customHeight="1">
      <c r="D265"/>
      <c r="H265"/>
      <c r="I265"/>
      <c r="J265"/>
    </row>
    <row r="266" spans="4:10" ht="46.5" customHeight="1">
      <c r="D266"/>
      <c r="H266"/>
      <c r="I266"/>
      <c r="J266"/>
    </row>
    <row r="267" spans="4:10" ht="46.5" customHeight="1">
      <c r="D267"/>
      <c r="H267"/>
      <c r="I267"/>
      <c r="J267"/>
    </row>
    <row r="268" spans="4:10" ht="46.5" customHeight="1">
      <c r="D268"/>
      <c r="H268"/>
      <c r="I268"/>
      <c r="J268"/>
    </row>
    <row r="269" spans="4:10" ht="66" customHeight="1">
      <c r="D269"/>
      <c r="H269"/>
      <c r="I269"/>
      <c r="J269"/>
    </row>
    <row r="270" spans="4:10" ht="46.5" customHeight="1">
      <c r="D270"/>
      <c r="H270"/>
      <c r="I270"/>
      <c r="J270"/>
    </row>
    <row r="271" spans="4:10" ht="46.5" customHeight="1">
      <c r="D271"/>
      <c r="H271"/>
      <c r="I271"/>
      <c r="J271"/>
    </row>
    <row r="272" spans="4:10" ht="46.5" customHeight="1">
      <c r="D272"/>
      <c r="H272"/>
      <c r="I272"/>
      <c r="J272"/>
    </row>
    <row r="273" spans="4:10" ht="46.5" customHeight="1">
      <c r="D273"/>
      <c r="H273"/>
      <c r="I273"/>
      <c r="J273"/>
    </row>
    <row r="274" spans="4:10" ht="46.5" customHeight="1">
      <c r="D274"/>
      <c r="H274"/>
      <c r="I274"/>
      <c r="J274"/>
    </row>
    <row r="275" spans="4:10" ht="46.5" customHeight="1">
      <c r="D275"/>
      <c r="H275"/>
      <c r="I275"/>
      <c r="J275"/>
    </row>
    <row r="276" spans="4:10" ht="46.5" customHeight="1">
      <c r="D276"/>
      <c r="H276"/>
      <c r="I276"/>
      <c r="J276"/>
    </row>
    <row r="277" spans="4:10" ht="46.5" customHeight="1">
      <c r="D277"/>
      <c r="H277"/>
      <c r="I277"/>
      <c r="J277"/>
    </row>
    <row r="278" spans="4:10" ht="46.5" customHeight="1">
      <c r="D278"/>
      <c r="H278"/>
      <c r="I278"/>
      <c r="J278"/>
    </row>
    <row r="279" spans="4:10" ht="46.5" customHeight="1">
      <c r="D279"/>
      <c r="H279"/>
      <c r="I279"/>
      <c r="J279"/>
    </row>
    <row r="280" spans="4:10" ht="46.5" customHeight="1">
      <c r="D280"/>
      <c r="H280"/>
      <c r="I280"/>
      <c r="J280"/>
    </row>
    <row r="281" spans="4:10" ht="46.5" customHeight="1">
      <c r="D281"/>
      <c r="H281"/>
      <c r="I281"/>
      <c r="J281"/>
    </row>
    <row r="282" spans="4:10" ht="46.5" customHeight="1">
      <c r="D282"/>
      <c r="H282"/>
      <c r="I282"/>
      <c r="J282"/>
    </row>
    <row r="283" spans="4:10" ht="46.5" customHeight="1">
      <c r="D283"/>
      <c r="H283"/>
      <c r="I283"/>
      <c r="J283"/>
    </row>
    <row r="284" spans="4:10" ht="46.5" customHeight="1">
      <c r="D284"/>
      <c r="H284"/>
      <c r="I284"/>
      <c r="J284"/>
    </row>
    <row r="285" spans="4:10" ht="46.5" customHeight="1">
      <c r="D285"/>
      <c r="H285"/>
      <c r="I285"/>
      <c r="J285"/>
    </row>
    <row r="286" spans="4:10" ht="46.5" customHeight="1">
      <c r="D286"/>
      <c r="H286"/>
      <c r="I286"/>
      <c r="J286"/>
    </row>
    <row r="287" spans="4:10" ht="46.5" customHeight="1">
      <c r="D287"/>
      <c r="H287"/>
      <c r="I287"/>
      <c r="J287"/>
    </row>
    <row r="288" spans="4:10" ht="46.5" customHeight="1">
      <c r="D288"/>
      <c r="H288"/>
      <c r="I288"/>
      <c r="J288"/>
    </row>
    <row r="289" spans="4:10" ht="46.5" customHeight="1">
      <c r="D289"/>
      <c r="H289"/>
      <c r="I289"/>
      <c r="J289"/>
    </row>
    <row r="290" spans="4:10" ht="46.5" customHeight="1">
      <c r="D290"/>
      <c r="H290"/>
      <c r="I290"/>
      <c r="J290"/>
    </row>
    <row r="291" spans="4:10" ht="46.5" customHeight="1">
      <c r="D291"/>
      <c r="H291"/>
      <c r="I291"/>
      <c r="J291"/>
    </row>
    <row r="292" spans="4:10" ht="46.5" customHeight="1">
      <c r="D292"/>
      <c r="H292"/>
      <c r="I292"/>
      <c r="J292"/>
    </row>
    <row r="293" spans="4:10" ht="46.5" customHeight="1">
      <c r="D293"/>
      <c r="H293"/>
      <c r="I293"/>
      <c r="J293"/>
    </row>
    <row r="294" spans="4:10" ht="46.5" customHeight="1">
      <c r="D294"/>
      <c r="H294"/>
      <c r="I294"/>
      <c r="J294"/>
    </row>
    <row r="295" spans="4:10" ht="46.5" customHeight="1">
      <c r="D295"/>
      <c r="H295"/>
      <c r="I295"/>
      <c r="J295"/>
    </row>
    <row r="296" spans="4:10" ht="46.5" customHeight="1">
      <c r="D296"/>
      <c r="H296"/>
      <c r="I296"/>
      <c r="J296"/>
    </row>
    <row r="297" spans="4:10" ht="46.5" customHeight="1">
      <c r="D297"/>
      <c r="H297"/>
      <c r="I297"/>
      <c r="J297"/>
    </row>
    <row r="298" spans="4:10" ht="46.5" customHeight="1">
      <c r="D298"/>
      <c r="H298"/>
      <c r="I298"/>
      <c r="J298"/>
    </row>
    <row r="299" spans="4:10" ht="46.5" customHeight="1">
      <c r="D299"/>
      <c r="H299"/>
      <c r="I299"/>
      <c r="J299"/>
    </row>
    <row r="300" spans="4:10" ht="46.5" customHeight="1">
      <c r="D300"/>
      <c r="H300"/>
      <c r="I300"/>
      <c r="J300"/>
    </row>
    <row r="301" spans="4:10" ht="46.5" customHeight="1">
      <c r="D301"/>
      <c r="H301"/>
      <c r="I301"/>
      <c r="J301"/>
    </row>
    <row r="302" spans="4:10" ht="46.5" customHeight="1">
      <c r="D302"/>
      <c r="H302"/>
      <c r="I302"/>
      <c r="J302"/>
    </row>
    <row r="303" spans="4:10" ht="46.5" customHeight="1">
      <c r="D303"/>
      <c r="H303"/>
      <c r="I303"/>
      <c r="J303"/>
    </row>
    <row r="304" spans="4:10" ht="46.5" customHeight="1">
      <c r="D304"/>
      <c r="H304"/>
      <c r="I304"/>
      <c r="J304"/>
    </row>
    <row r="305" spans="4:10" ht="46.5" customHeight="1">
      <c r="D305"/>
      <c r="H305"/>
      <c r="I305"/>
      <c r="J305"/>
    </row>
    <row r="306" spans="4:10" ht="46.5" customHeight="1">
      <c r="D306"/>
      <c r="H306"/>
      <c r="I306"/>
      <c r="J306"/>
    </row>
    <row r="307" spans="4:10" ht="46.5" customHeight="1">
      <c r="D307"/>
      <c r="H307"/>
      <c r="I307"/>
      <c r="J307"/>
    </row>
    <row r="308" spans="4:10" ht="46.5" customHeight="1">
      <c r="D308"/>
      <c r="H308"/>
      <c r="I308"/>
      <c r="J308"/>
    </row>
    <row r="309" spans="4:10" ht="46.5" customHeight="1">
      <c r="D309"/>
      <c r="H309"/>
      <c r="I309"/>
      <c r="J309"/>
    </row>
    <row r="310" spans="4:10" ht="46.5" customHeight="1">
      <c r="D310"/>
      <c r="H310"/>
      <c r="I310"/>
      <c r="J310"/>
    </row>
    <row r="311" spans="4:10" ht="46.5" customHeight="1">
      <c r="D311"/>
      <c r="H311"/>
      <c r="I311"/>
      <c r="J311"/>
    </row>
    <row r="312" spans="4:10" ht="46.5" customHeight="1">
      <c r="D312"/>
      <c r="H312"/>
      <c r="I312"/>
      <c r="J312"/>
    </row>
    <row r="313" spans="4:10" ht="46.5" customHeight="1">
      <c r="D313"/>
      <c r="H313"/>
      <c r="I313"/>
      <c r="J313"/>
    </row>
    <row r="314" spans="4:10" ht="46.5" customHeight="1">
      <c r="D314"/>
      <c r="H314"/>
      <c r="I314"/>
      <c r="J314"/>
    </row>
    <row r="315" spans="4:10" ht="46.5" customHeight="1">
      <c r="D315"/>
      <c r="H315"/>
      <c r="I315"/>
      <c r="J315"/>
    </row>
    <row r="316" spans="7:10" ht="46.5" customHeight="1">
      <c r="G316" s="7"/>
      <c r="H316" s="4"/>
      <c r="J316"/>
    </row>
    <row r="337" spans="7:10" ht="46.5" customHeight="1">
      <c r="G337" s="7"/>
      <c r="H337" s="4"/>
      <c r="J337"/>
    </row>
    <row r="338" spans="7:10" ht="46.5" customHeight="1">
      <c r="G338" s="7"/>
      <c r="H338" s="4"/>
      <c r="J338"/>
    </row>
    <row r="339" spans="7:10" ht="46.5" customHeight="1">
      <c r="G339" s="7"/>
      <c r="H339" s="4"/>
      <c r="J339"/>
    </row>
    <row r="340" spans="7:10" ht="46.5" customHeight="1">
      <c r="G340" s="7"/>
      <c r="H340" s="4"/>
      <c r="J340"/>
    </row>
    <row r="341" spans="7:10" ht="46.5" customHeight="1">
      <c r="G341" s="7"/>
      <c r="H341" s="4"/>
      <c r="J341"/>
    </row>
    <row r="342" spans="7:10" ht="46.5" customHeight="1">
      <c r="G342" s="7"/>
      <c r="H342" s="4"/>
      <c r="J342"/>
    </row>
    <row r="343" spans="7:10" ht="46.5" customHeight="1">
      <c r="G343" s="7"/>
      <c r="H343" s="4"/>
      <c r="J343"/>
    </row>
    <row r="344" spans="7:10" ht="46.5" customHeight="1">
      <c r="G344" s="7"/>
      <c r="H344" s="4"/>
      <c r="J344"/>
    </row>
    <row r="345" spans="7:10" ht="46.5" customHeight="1">
      <c r="G345" s="7"/>
      <c r="H345" s="4"/>
      <c r="J345"/>
    </row>
    <row r="346" spans="7:10" ht="46.5" customHeight="1">
      <c r="G346" s="7"/>
      <c r="H346" s="4"/>
      <c r="J346"/>
    </row>
    <row r="347" spans="7:10" ht="46.5" customHeight="1">
      <c r="G347" s="7"/>
      <c r="H347" s="4"/>
      <c r="J347"/>
    </row>
    <row r="348" spans="7:10" ht="46.5" customHeight="1">
      <c r="G348" s="7"/>
      <c r="H348" s="4"/>
      <c r="J348"/>
    </row>
    <row r="349" spans="7:10" ht="46.5" customHeight="1">
      <c r="G349" s="7"/>
      <c r="H349" s="4"/>
      <c r="J349"/>
    </row>
    <row r="350" spans="7:10" ht="46.5" customHeight="1">
      <c r="G350" s="7"/>
      <c r="H350" s="4"/>
      <c r="J350"/>
    </row>
    <row r="351" spans="7:10" ht="46.5" customHeight="1">
      <c r="G351" s="7"/>
      <c r="H351" s="4"/>
      <c r="J351"/>
    </row>
    <row r="352" spans="7:10" ht="46.5" customHeight="1">
      <c r="G352" s="7"/>
      <c r="H352" s="4"/>
      <c r="J352"/>
    </row>
    <row r="353" spans="7:10" ht="46.5" customHeight="1">
      <c r="G353" s="7"/>
      <c r="H353" s="4"/>
      <c r="J353"/>
    </row>
    <row r="354" spans="7:10" ht="46.5" customHeight="1">
      <c r="G354" s="7"/>
      <c r="H354" s="4"/>
      <c r="J354"/>
    </row>
    <row r="355" spans="7:10" ht="46.5" customHeight="1">
      <c r="G355" s="7"/>
      <c r="H355" s="4"/>
      <c r="J355"/>
    </row>
    <row r="356" spans="7:10" ht="46.5" customHeight="1">
      <c r="G356" s="7"/>
      <c r="H356" s="4"/>
      <c r="J356"/>
    </row>
    <row r="357" spans="7:10" ht="46.5" customHeight="1">
      <c r="G357" s="7"/>
      <c r="H357" s="4"/>
      <c r="J357"/>
    </row>
    <row r="358" spans="7:10" ht="46.5" customHeight="1">
      <c r="G358" s="7"/>
      <c r="H358" s="4"/>
      <c r="J358"/>
    </row>
    <row r="359" spans="7:10" ht="46.5" customHeight="1">
      <c r="G359" s="7"/>
      <c r="H359" s="4"/>
      <c r="J359"/>
    </row>
    <row r="360" spans="7:10" ht="46.5" customHeight="1">
      <c r="G360" s="7"/>
      <c r="H360" s="4"/>
      <c r="J360"/>
    </row>
    <row r="361" spans="7:10" ht="46.5" customHeight="1">
      <c r="G361" s="7"/>
      <c r="H361" s="4"/>
      <c r="J361"/>
    </row>
    <row r="362" spans="7:10" ht="46.5" customHeight="1">
      <c r="G362" s="7"/>
      <c r="H362" s="4"/>
      <c r="J362"/>
    </row>
    <row r="363" spans="7:10" ht="46.5" customHeight="1">
      <c r="G363" s="7"/>
      <c r="H363" s="4"/>
      <c r="J363"/>
    </row>
    <row r="364" spans="7:10" ht="46.5" customHeight="1">
      <c r="G364" s="7"/>
      <c r="H364" s="4"/>
      <c r="J364"/>
    </row>
    <row r="365" spans="7:10" ht="46.5" customHeight="1">
      <c r="G365" s="7"/>
      <c r="H365" s="4"/>
      <c r="J365"/>
    </row>
    <row r="366" spans="7:10" ht="46.5" customHeight="1">
      <c r="G366" s="7"/>
      <c r="H366" s="4"/>
      <c r="J366"/>
    </row>
    <row r="367" spans="7:10" ht="46.5" customHeight="1">
      <c r="G367" s="7"/>
      <c r="H367" s="4"/>
      <c r="J367"/>
    </row>
    <row r="368" spans="7:10" ht="46.5" customHeight="1">
      <c r="G368" s="7"/>
      <c r="H368" s="4"/>
      <c r="J368"/>
    </row>
    <row r="369" spans="7:10" ht="46.5" customHeight="1">
      <c r="G369" s="7"/>
      <c r="H369" s="4"/>
      <c r="J369"/>
    </row>
    <row r="370" spans="7:10" ht="46.5" customHeight="1">
      <c r="G370" s="7"/>
      <c r="H370" s="4"/>
      <c r="J370"/>
    </row>
    <row r="371" spans="7:10" ht="46.5" customHeight="1">
      <c r="G371" s="7"/>
      <c r="H371" s="4"/>
      <c r="J371"/>
    </row>
    <row r="372" spans="7:10" ht="46.5" customHeight="1">
      <c r="G372" s="7"/>
      <c r="H372" s="4"/>
      <c r="J372"/>
    </row>
    <row r="373" spans="7:10" ht="46.5" customHeight="1">
      <c r="G373" s="7"/>
      <c r="H373" s="4"/>
      <c r="J373"/>
    </row>
    <row r="374" spans="7:10" ht="46.5" customHeight="1">
      <c r="G374" s="7"/>
      <c r="H374" s="4"/>
      <c r="J374"/>
    </row>
    <row r="375" spans="7:10" ht="46.5" customHeight="1">
      <c r="G375" s="7"/>
      <c r="H375" s="4"/>
      <c r="J375"/>
    </row>
    <row r="376" spans="7:10" ht="46.5" customHeight="1">
      <c r="G376" s="7"/>
      <c r="H376" s="4"/>
      <c r="J376"/>
    </row>
    <row r="377" spans="7:10" ht="46.5" customHeight="1">
      <c r="G377" s="7"/>
      <c r="H377" s="4"/>
      <c r="J377"/>
    </row>
    <row r="378" spans="7:10" ht="46.5" customHeight="1">
      <c r="G378" s="7"/>
      <c r="H378" s="4"/>
      <c r="J378"/>
    </row>
    <row r="379" spans="7:10" ht="46.5" customHeight="1">
      <c r="G379" s="7"/>
      <c r="H379" s="4"/>
      <c r="J379"/>
    </row>
    <row r="380" spans="7:10" ht="46.5" customHeight="1">
      <c r="G380" s="7"/>
      <c r="H380" s="4"/>
      <c r="J380"/>
    </row>
    <row r="381" spans="7:10" ht="46.5" customHeight="1">
      <c r="G381" s="7"/>
      <c r="H381" s="4"/>
      <c r="J381"/>
    </row>
    <row r="382" spans="7:10" ht="46.5" customHeight="1">
      <c r="G382" s="7"/>
      <c r="H382" s="4"/>
      <c r="J382"/>
    </row>
    <row r="383" spans="7:10" ht="46.5" customHeight="1">
      <c r="G383" s="7"/>
      <c r="H383" s="4"/>
      <c r="J383"/>
    </row>
    <row r="384" spans="7:10" ht="46.5" customHeight="1">
      <c r="G384" s="7"/>
      <c r="H384" s="4"/>
      <c r="J384"/>
    </row>
    <row r="385" spans="7:10" ht="46.5" customHeight="1">
      <c r="G385" s="7"/>
      <c r="H385" s="4"/>
      <c r="J385"/>
    </row>
    <row r="386" spans="7:10" ht="46.5" customHeight="1">
      <c r="G386" s="7"/>
      <c r="H386" s="4"/>
      <c r="J386"/>
    </row>
    <row r="387" spans="7:10" ht="46.5" customHeight="1">
      <c r="G387" s="7"/>
      <c r="H387" s="4"/>
      <c r="J387"/>
    </row>
    <row r="388" spans="7:10" ht="46.5" customHeight="1">
      <c r="G388" s="7"/>
      <c r="H388" s="4"/>
      <c r="J388"/>
    </row>
    <row r="389" spans="7:10" ht="46.5" customHeight="1">
      <c r="G389" s="7"/>
      <c r="H389" s="4"/>
      <c r="J389"/>
    </row>
    <row r="390" spans="7:10" ht="46.5" customHeight="1">
      <c r="G390" s="7"/>
      <c r="H390" s="4"/>
      <c r="J390"/>
    </row>
    <row r="391" spans="7:10" ht="46.5" customHeight="1">
      <c r="G391" s="7"/>
      <c r="H391" s="4"/>
      <c r="J391"/>
    </row>
    <row r="392" spans="7:10" ht="46.5" customHeight="1">
      <c r="G392" s="7"/>
      <c r="H392" s="4"/>
      <c r="J392"/>
    </row>
    <row r="393" spans="7:10" ht="46.5" customHeight="1">
      <c r="G393" s="7"/>
      <c r="H393" s="4"/>
      <c r="J393"/>
    </row>
    <row r="394" spans="7:10" ht="46.5" customHeight="1">
      <c r="G394" s="7"/>
      <c r="H394" s="4"/>
      <c r="J394"/>
    </row>
    <row r="395" spans="7:10" ht="46.5" customHeight="1">
      <c r="G395" s="7"/>
      <c r="H395" s="4"/>
      <c r="J395"/>
    </row>
    <row r="396" spans="7:10" ht="46.5" customHeight="1">
      <c r="G396" s="7"/>
      <c r="H396" s="4"/>
      <c r="J396"/>
    </row>
    <row r="397" spans="7:10" ht="46.5" customHeight="1">
      <c r="G397" s="7"/>
      <c r="H397" s="4"/>
      <c r="J397"/>
    </row>
    <row r="398" spans="7:10" ht="46.5" customHeight="1">
      <c r="G398" s="7"/>
      <c r="H398" s="4"/>
      <c r="J398"/>
    </row>
    <row r="399" spans="7:10" ht="46.5" customHeight="1">
      <c r="G399" s="7"/>
      <c r="H399" s="4"/>
      <c r="J399"/>
    </row>
    <row r="400" spans="7:10" ht="46.5" customHeight="1">
      <c r="G400" s="7"/>
      <c r="H400" s="4"/>
      <c r="J400"/>
    </row>
    <row r="401" spans="7:10" ht="46.5" customHeight="1">
      <c r="G401" s="7"/>
      <c r="H401" s="4"/>
      <c r="J401"/>
    </row>
    <row r="402" spans="7:10" ht="46.5" customHeight="1">
      <c r="G402" s="7"/>
      <c r="H402" s="4"/>
      <c r="J402"/>
    </row>
    <row r="403" spans="7:10" ht="46.5" customHeight="1">
      <c r="G403" s="7"/>
      <c r="H403" s="4"/>
      <c r="J403"/>
    </row>
    <row r="404" spans="7:10" ht="46.5" customHeight="1">
      <c r="G404" s="7"/>
      <c r="H404" s="4"/>
      <c r="J404"/>
    </row>
  </sheetData>
  <sheetProtection/>
  <mergeCells count="24">
    <mergeCell ref="A1:J1"/>
    <mergeCell ref="A3:A18"/>
    <mergeCell ref="A19:A38"/>
    <mergeCell ref="A39:A54"/>
    <mergeCell ref="A55:A62"/>
    <mergeCell ref="A63:A66"/>
    <mergeCell ref="B3:B9"/>
    <mergeCell ref="B10:B18"/>
    <mergeCell ref="B19:B26"/>
    <mergeCell ref="B27:B36"/>
    <mergeCell ref="B37:B38"/>
    <mergeCell ref="B39:B41"/>
    <mergeCell ref="B42:B54"/>
    <mergeCell ref="B55:B62"/>
    <mergeCell ref="B63:B66"/>
    <mergeCell ref="I3:I9"/>
    <mergeCell ref="I10:I18"/>
    <mergeCell ref="I19:I26"/>
    <mergeCell ref="I27:I36"/>
    <mergeCell ref="I37:I38"/>
    <mergeCell ref="I39:I41"/>
    <mergeCell ref="I42:I54"/>
    <mergeCell ref="I55:I62"/>
    <mergeCell ref="I63:I66"/>
  </mergeCells>
  <printOptions/>
  <pageMargins left="0.8298611111111112" right="0.4" top="0.5395833333333333" bottom="0.4798611111111111" header="0.33958333333333335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2016-04-08T00:52:31Z</cp:lastPrinted>
  <dcterms:created xsi:type="dcterms:W3CDTF">2014-09-22T02:33:07Z</dcterms:created>
  <dcterms:modified xsi:type="dcterms:W3CDTF">2016-04-16T12:04:13Z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